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xr:revisionPtr revIDLastSave="0" documentId="8_{E1FCEF90-C636-724D-9FC3-4FDF2899F0FC}" xr6:coauthVersionLast="47" xr6:coauthVersionMax="47" xr10:uidLastSave="{00000000-0000-0000-0000-000000000000}"/>
  <bookViews>
    <workbookView xWindow="240" yWindow="420" windowWidth="19875" windowHeight="6960" xr2:uid="{00000000-000D-0000-FFFF-FFFF00000000}"/>
  </bookViews>
  <sheets>
    <sheet name="ورقة1" sheetId="1" r:id="rId1"/>
    <sheet name="ورقة2" sheetId="2" r:id="rId2"/>
    <sheet name="ورقة3" sheetId="3" r:id="rId3"/>
  </sheets>
  <externalReferences>
    <externalReference r:id="rId4"/>
  </externalReferenc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6" i="1"/>
  <c r="A8" i="1"/>
</calcChain>
</file>

<file path=xl/sharedStrings.xml><?xml version="1.0" encoding="utf-8"?>
<sst xmlns="http://schemas.openxmlformats.org/spreadsheetml/2006/main" count="338" uniqueCount="191">
  <si>
    <t xml:space="preserve">الاسم </t>
  </si>
  <si>
    <t xml:space="preserve">محل الميلاد </t>
  </si>
  <si>
    <t>سوهاج</t>
  </si>
  <si>
    <t xml:space="preserve">العنوان بالتفصيل </t>
  </si>
  <si>
    <t>التليفون</t>
  </si>
  <si>
    <t>الايميل</t>
  </si>
  <si>
    <t xml:space="preserve">الدرجة العلمية </t>
  </si>
  <si>
    <t xml:space="preserve">الوظيفة الحالية </t>
  </si>
  <si>
    <t>شطورة_x000D_
طهطا_x000D_
سوهاج</t>
  </si>
  <si>
    <t>مصر - سوهاج - الشيخ مرزوق/الوحلية الكبيرة/جرجا</t>
  </si>
  <si>
    <t>مصر - سوهاج - ش الدكتور على كريم/مدينة ناصر</t>
  </si>
  <si>
    <t xml:space="preserve">علي رأس العمل </t>
  </si>
  <si>
    <t>متفرغ</t>
  </si>
  <si>
    <t>معيد</t>
  </si>
  <si>
    <t>مدرس</t>
  </si>
  <si>
    <t>أستاذ</t>
  </si>
  <si>
    <t>أستاذ مساعد</t>
  </si>
  <si>
    <t>abdallah_amar@edu.sohag.edu.eg</t>
  </si>
  <si>
    <t>osman_hafez@edu.sohag.edu.eg</t>
  </si>
  <si>
    <t>ali_mahgoub@edu.sohag.edu.eg</t>
  </si>
  <si>
    <t>Ahmed.thabet@edu.sohag.edu.eg</t>
  </si>
  <si>
    <t>01122963612</t>
  </si>
  <si>
    <t>01005102147</t>
  </si>
  <si>
    <t>01211142864</t>
  </si>
  <si>
    <t xml:space="preserve">قسم المناهج و طرق التدريس </t>
  </si>
  <si>
    <t xml:space="preserve">التخصص </t>
  </si>
  <si>
    <t xml:space="preserve">مناهج و طرق تدريس اللغة الإنجليزية </t>
  </si>
  <si>
    <t xml:space="preserve">مناهج و طرق تدريس العلوم </t>
  </si>
  <si>
    <t xml:space="preserve">قسم اللغة الإنجليزية </t>
  </si>
  <si>
    <t>ا.م.د/سمير احمد عبدالنعيم</t>
  </si>
  <si>
    <t>ا.م.د/اسماعيل عبدالغنى احمد</t>
  </si>
  <si>
    <t>د/محمد احمد محمد عمر</t>
  </si>
  <si>
    <t>د/ثناء عبدالرحيم محمد القاضى</t>
  </si>
  <si>
    <t>د/ايمان محمد فهمى العطار</t>
  </si>
  <si>
    <t>د/وجدان ربيع سيد خليفه</t>
  </si>
  <si>
    <t>د/حنان ابوالطاهر عبيد نصر</t>
  </si>
  <si>
    <t>د/عبدالحميد الأنصارى</t>
  </si>
  <si>
    <t>د/شيماء احمد محمود محمد</t>
  </si>
  <si>
    <t>د/ليلى هاشم عبدالرحمن السيد</t>
  </si>
  <si>
    <t>samir_abdalnaeem@art.sohag.edu.eg</t>
  </si>
  <si>
    <t>ismail_ahmed@art.sohag.edu.eg</t>
  </si>
  <si>
    <t>mohamed_omar@art.sohag.edu.eg</t>
  </si>
  <si>
    <t>thanaa_elkadi@art.sohag.edu.eg</t>
  </si>
  <si>
    <t>eman_elatar@art.sohag.edu.eg</t>
  </si>
  <si>
    <t>wegdan_khalifa@art.sohag.edu.eg</t>
  </si>
  <si>
    <t>hanan_ebaid@art.sohag.edu.eg</t>
  </si>
  <si>
    <t>alansary4@art.sohag.edu.eg</t>
  </si>
  <si>
    <t>shaymaa_abdelmoteleb@art.sohag.edu.eg</t>
  </si>
  <si>
    <t>laila_abdelrahman@art.sohag.edu.eg</t>
  </si>
  <si>
    <t>استاذ مساعد</t>
  </si>
  <si>
    <t>أدب ونقد</t>
  </si>
  <si>
    <t>دراما</t>
  </si>
  <si>
    <t>شعر</t>
  </si>
  <si>
    <t>لغويات تطبيقيه (ترجمه)</t>
  </si>
  <si>
    <t>علم الدلاله</t>
  </si>
  <si>
    <t>نقد أدبى</t>
  </si>
  <si>
    <t>نحو وتركيب</t>
  </si>
  <si>
    <t>تحليل الخطاب</t>
  </si>
  <si>
    <t>الأدب الإنجليزي</t>
  </si>
  <si>
    <t xml:space="preserve">اللغويات </t>
  </si>
  <si>
    <t>رئيس  القسم</t>
  </si>
  <si>
    <t>على رأس العمل</t>
  </si>
  <si>
    <t>01143621357</t>
  </si>
  <si>
    <t>01011772848</t>
  </si>
  <si>
    <t>01007419875</t>
  </si>
  <si>
    <t>01223818707</t>
  </si>
  <si>
    <t>01118118162</t>
  </si>
  <si>
    <t>01007664466</t>
  </si>
  <si>
    <t>01005110470</t>
  </si>
  <si>
    <t>01114129691</t>
  </si>
  <si>
    <t>01024698939</t>
  </si>
  <si>
    <t>01013935215</t>
  </si>
  <si>
    <t xml:space="preserve">قسم اللغة العربية </t>
  </si>
  <si>
    <t>ا.د/إبراهيم عوض إبراهيم  حسين</t>
  </si>
  <si>
    <t>ا.د/بهاء محمد محمد عثمان</t>
  </si>
  <si>
    <t>نجع المهدي- جهينة- سوهاج</t>
  </si>
  <si>
    <t>جامعة سوهاج كلية الآداب قسم اللغة العربية</t>
  </si>
  <si>
    <t>اللغويات ( النحو والصرف والعروض)</t>
  </si>
  <si>
    <t>البلاغة والنقد الأدبى</t>
  </si>
  <si>
    <t>1009017734</t>
  </si>
  <si>
    <t>ibrahimawad1972@Gmail.com</t>
  </si>
  <si>
    <t>01142969033</t>
  </si>
  <si>
    <t>bahaa-othman@yahoo.com</t>
  </si>
  <si>
    <t xml:space="preserve">قسم أصول التربية </t>
  </si>
  <si>
    <t>ا.د/ مصطفى محمد أحمد رجب</t>
  </si>
  <si>
    <t>د/محمد فوزى محمد زيدان</t>
  </si>
  <si>
    <t>ا.م.د/محمد ناجح محمد محمد</t>
  </si>
  <si>
    <t>ا/إسراء طه حفني محمد</t>
  </si>
  <si>
    <t>01285799296</t>
  </si>
  <si>
    <t>mostafa_ragab@edu.sohag.edu.eg</t>
  </si>
  <si>
    <t>استاذ</t>
  </si>
  <si>
    <t>01095500059</t>
  </si>
  <si>
    <t>mohamed_zedan@edu.sohag.edu.eg</t>
  </si>
  <si>
    <t>1065777987</t>
  </si>
  <si>
    <t>mohamed_mohamed@edu.sohag.edu.eg</t>
  </si>
  <si>
    <t>01206983744</t>
  </si>
  <si>
    <t>esraa.tahaa@edu.sohag.edu.eg</t>
  </si>
  <si>
    <t>مصر - سوهاج - مدينة ناصر/ بجوار مدرسة اللغات</t>
  </si>
  <si>
    <t>سوهاج مدينة ناصر شارع سعد بن عبادة المتفرع من شارع محمد فريد</t>
  </si>
  <si>
    <t xml:space="preserve">أصول التربية </t>
  </si>
  <si>
    <t xml:space="preserve">قسم علم النفس التربوي </t>
  </si>
  <si>
    <t>أ.د/عبد المنعم أحمد حسين</t>
  </si>
  <si>
    <t>ا.م.د/كميل عزمى غبرس لطف الله</t>
  </si>
  <si>
    <t>د/جيهان على محمد على</t>
  </si>
  <si>
    <t>ا/ سماح عبد الحميد عطيه أحمد</t>
  </si>
  <si>
    <t>ا/روداء عبدالفتاح نصر عبدالواحد</t>
  </si>
  <si>
    <t>1030678740</t>
  </si>
  <si>
    <t>abdelmoneam_ali@edu.sohag.edu.eg</t>
  </si>
  <si>
    <t>01283566298</t>
  </si>
  <si>
    <t>kameel_lotfallah@edu.sohag.edu.eg</t>
  </si>
  <si>
    <t>01003963534</t>
  </si>
  <si>
    <t>gehan_ali@edu.sohag.edu.eg</t>
  </si>
  <si>
    <t>01156614437</t>
  </si>
  <si>
    <t>samah.ahmed2@edu.sohag.edu.eg</t>
  </si>
  <si>
    <t>مدرس مساعد</t>
  </si>
  <si>
    <t>01010406762</t>
  </si>
  <si>
    <t>Rawdaa.abdelfattah@edu.sohag.edu.eg</t>
  </si>
  <si>
    <t xml:space="preserve">علم النفس </t>
  </si>
  <si>
    <t>"جمهورية مصر العربية _x000D_
محافظة المنيا_x000D_
ملوى شارع احمد عبدالعزيز"</t>
  </si>
  <si>
    <t>مصر - سوهاج - ش مسجد التوحيد/بحرى ش النصر</t>
  </si>
  <si>
    <t>مصر-سوهاج-ش المشنب</t>
  </si>
  <si>
    <t xml:space="preserve">قسم تكنولوجيا التعليم </t>
  </si>
  <si>
    <t>ا/حسناء البدري علي قناوي</t>
  </si>
  <si>
    <t>hasnaa.elbadri@edu.sohag.edu.eg</t>
  </si>
  <si>
    <t>معيدة</t>
  </si>
  <si>
    <t xml:space="preserve">تكنولوجيا التعليم </t>
  </si>
  <si>
    <t xml:space="preserve">قسم الإدارة التعليمية و التربية المقارنة </t>
  </si>
  <si>
    <t>أ.د/عنتر محمد احمد عبد العال</t>
  </si>
  <si>
    <t>ا/ايمان عاطف عبد الحفيظ أحمد</t>
  </si>
  <si>
    <t>01153559229</t>
  </si>
  <si>
    <t>anter_ahmed@edu.sohag.edu.eg</t>
  </si>
  <si>
    <t>eman.atef@edu.sohag.edu.eg</t>
  </si>
  <si>
    <t xml:space="preserve">الأدارة التعليمية و التربية المقارنة </t>
  </si>
  <si>
    <t>مصر - سوهاج - بنى وشاح/المراغة/ سوهاج</t>
  </si>
  <si>
    <t>مصر - سوهاج - ش مصنع البيبسى كولا/مدينة ناصر</t>
  </si>
  <si>
    <t>مصر - قنــا - فرشوط - مدينة فرشوط - فرشوط - مركز فرشوط - قنا</t>
  </si>
  <si>
    <t xml:space="preserve">قسم الصحة النفسية </t>
  </si>
  <si>
    <t>أ.م.د/رمضان عبداللطيف محمد محمود</t>
  </si>
  <si>
    <t>د/ميخائيل رزق حكيم رزق</t>
  </si>
  <si>
    <t>د/وفاء محمد محمود "محمد بكر" هلال</t>
  </si>
  <si>
    <t>01222572838</t>
  </si>
  <si>
    <t>ramadan_mahmoud@edu.sohag.edu.eg</t>
  </si>
  <si>
    <t>01003544635</t>
  </si>
  <si>
    <t>michael_rezk@edu.sohag.edu.eg</t>
  </si>
  <si>
    <t>01002542182</t>
  </si>
  <si>
    <t>wafaa_hilal@edu.sohag.edu.eg</t>
  </si>
  <si>
    <t>الصحة النفسية</t>
  </si>
  <si>
    <t>جامعة سوهاج كلية التربية</t>
  </si>
  <si>
    <t>مصر - سوهاج - ش بن سينا/سوهاج</t>
  </si>
  <si>
    <t>مصر - سوهاج - سوهاج - الشيخ مكرم - الشيخ مكرم سوهاج</t>
  </si>
  <si>
    <t xml:space="preserve">سوهاج </t>
  </si>
  <si>
    <t xml:space="preserve">قسم اللغة الفرنسية </t>
  </si>
  <si>
    <t xml:space="preserve">اللغة الفرنسية </t>
  </si>
  <si>
    <t xml:space="preserve">قسم الشريعة الإسلامية </t>
  </si>
  <si>
    <t xml:space="preserve">Samiraboelmagd9000@gmail.com </t>
  </si>
  <si>
    <t>د/ سمير أبو المجد</t>
  </si>
  <si>
    <t>زرابي برخيل - البلينا -سوهاج</t>
  </si>
  <si>
    <t xml:space="preserve">الشريعة الإسلامية </t>
  </si>
  <si>
    <t xml:space="preserve">قسم اللغة الألمانية </t>
  </si>
  <si>
    <t>د.ياسر عاطف عبدالله محمد</t>
  </si>
  <si>
    <t>yaser.atef.2004@gmail.com</t>
  </si>
  <si>
    <t xml:space="preserve">اللغة الألمانية و آدابها </t>
  </si>
  <si>
    <t>أ.د عبدالباسط محمد شحاته دياب</t>
  </si>
  <si>
    <t>abdelbasset_shehata@edu.sohag.edu.eg</t>
  </si>
  <si>
    <t xml:space="preserve">أستاذ </t>
  </si>
  <si>
    <t>أ.د محمد محمود عبدالوهاب</t>
  </si>
  <si>
    <t>قنا</t>
  </si>
  <si>
    <t>mohamed_mahmoud@edu.sohag.edu.eg</t>
  </si>
  <si>
    <t>أ.عبير حامد محمد حسن</t>
  </si>
  <si>
    <t>أ. أسماء السيد محمود عباس</t>
  </si>
  <si>
    <t xml:space="preserve">طهطا - سوهاج </t>
  </si>
  <si>
    <t xml:space="preserve">مركز سوهاج </t>
  </si>
  <si>
    <t>D.abeer@edu.sohag.edu.eg</t>
  </si>
  <si>
    <t>asmaa.elsayed@edu.sohag.edu.eg</t>
  </si>
  <si>
    <t>د.صفاء عبدالمحسن رضوان</t>
  </si>
  <si>
    <t>safaa_radwan@edu.sohag.edu.eg</t>
  </si>
  <si>
    <t>د.أماني عبدالقهار  الدردير أحمد</t>
  </si>
  <si>
    <t xml:space="preserve">د.بهاء الدين أبو الحسن </t>
  </si>
  <si>
    <t>Amany_ahmed6@art.sohag.edu</t>
  </si>
  <si>
    <t>bahaaeldin_ali@art.sohag.edu.eg</t>
  </si>
  <si>
    <t>د.سهر السيد أحمد عبدالمجيد</t>
  </si>
  <si>
    <t>saher.abdelmegeed@edu.sohag.edu.eg</t>
  </si>
  <si>
    <t xml:space="preserve">دار السلام - سوهاج </t>
  </si>
  <si>
    <t>أ.د خلف محمد أحمد البحيري</t>
  </si>
  <si>
    <t>khalaf_elbehairi@edu.sohag.edu.eg</t>
  </si>
  <si>
    <t xml:space="preserve">أ.د/ عدلي محمد عبدالرؤوف محمد </t>
  </si>
  <si>
    <t>adlimoham@gmail.com</t>
  </si>
  <si>
    <t>جهينة- سوهاج</t>
  </si>
  <si>
    <t>طما- سوهاج</t>
  </si>
  <si>
    <t>أعضاء هيئة التدريس بببرنامج الليسانس في الآداب و التربية شعبة اللغة الإنجليزية للعام الدراسي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</si>
</sst>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scheme val="minor"/>
    </font>
    <font>
      <b/>
      <sz val="12"/>
      <color theme="1"/>
      <name val="Simplified Arabic"/>
      <family val="1"/>
    </font>
    <font>
      <b/>
      <sz val="12"/>
      <color rgb="FF000000"/>
      <name val="Simplified Arabic"/>
      <family val="1"/>
    </font>
    <font>
      <b/>
      <u/>
      <sz val="12"/>
      <color theme="10"/>
      <name val="Simplified Arabic"/>
      <family val="1"/>
    </font>
    <font>
      <b/>
      <sz val="12"/>
      <color rgb="FFFF0000"/>
      <name val="Simplified Arabic"/>
      <family val="1"/>
    </font>
    <font>
      <b/>
      <sz val="12"/>
      <color theme="1"/>
      <name val="Calibri"/>
      <family val="2"/>
    </font>
    <font>
      <b/>
      <u/>
      <sz val="12"/>
      <color theme="10"/>
      <name val="Arial"/>
      <family val="2"/>
      <scheme val="minor"/>
    </font>
    <font>
      <b/>
      <sz val="12"/>
      <name val="Simplified Arabic"/>
      <family val="1"/>
    </font>
    <font>
      <b/>
      <sz val="16"/>
      <color theme="1"/>
      <name val="Simplified Arabic"/>
      <family val="1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ABD6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4D1A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2" fillId="0" borderId="0" xfId="0" applyFont="1" applyAlignment="1">
      <alignment horizont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7" fillId="0" borderId="4" xfId="1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/>
    </xf>
    <xf numFmtId="0" fontId="3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1" applyFont="1" applyBorder="1" applyAlignment="1">
      <alignment horizontal="center" wrapText="1"/>
    </xf>
    <xf numFmtId="0" fontId="6" fillId="0" borderId="8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3" fillId="0" borderId="8" xfId="0" applyFont="1" applyFill="1" applyBorder="1" applyAlignment="1" applyProtection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4" fillId="0" borderId="17" xfId="1" applyFont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3" fillId="3" borderId="14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 applyProtection="1">
      <alignment horizontal="center" vertical="center" wrapText="1"/>
    </xf>
    <xf numFmtId="0" fontId="3" fillId="3" borderId="16" xfId="0" applyFont="1" applyFill="1" applyBorder="1" applyAlignment="1" applyProtection="1">
      <alignment horizontal="center" vertical="center" wrapText="1"/>
    </xf>
    <xf numFmtId="0" fontId="2" fillId="11" borderId="14" xfId="0" applyFont="1" applyFill="1" applyBorder="1" applyAlignment="1">
      <alignment horizontal="center"/>
    </xf>
    <xf numFmtId="0" fontId="2" fillId="11" borderId="0" xfId="0" applyFont="1" applyFill="1" applyBorder="1" applyAlignment="1">
      <alignment horizontal="center"/>
    </xf>
    <xf numFmtId="0" fontId="2" fillId="11" borderId="16" xfId="0" applyFont="1" applyFill="1" applyBorder="1" applyAlignment="1">
      <alignment horizontal="center"/>
    </xf>
    <xf numFmtId="0" fontId="2" fillId="10" borderId="14" xfId="0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/>
    </xf>
    <xf numFmtId="0" fontId="2" fillId="10" borderId="16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/>
    </xf>
    <xf numFmtId="0" fontId="2" fillId="9" borderId="14" xfId="0" applyFont="1" applyFill="1" applyBorder="1" applyAlignment="1">
      <alignment horizontal="center"/>
    </xf>
    <xf numFmtId="0" fontId="2" fillId="9" borderId="0" xfId="0" applyFont="1" applyFill="1" applyBorder="1" applyAlignment="1">
      <alignment horizontal="center"/>
    </xf>
    <xf numFmtId="0" fontId="2" fillId="9" borderId="16" xfId="0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2" fillId="8" borderId="16" xfId="0" applyFont="1" applyFill="1" applyBorder="1" applyAlignment="1">
      <alignment horizontal="center"/>
    </xf>
  </cellXfs>
  <cellStyles count="2"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A4D1A1"/>
      <color rgb="FFFABD6C"/>
      <color rgb="FFFF6699"/>
      <color rgb="FFCC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 /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externalLink" Target="externalLinks/externalLink1.xml" 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kkaStores2/Desktop/&#1602;&#1575;&#1593;&#1583;&#1577;%20&#1576;&#1610;&#1575;&#1606;&#1575;&#1578;%20&#1571;&#1593;&#1590;&#1575;&#1569;%20&#1607;&#1610;&#1574;&#1577;%20&#1575;&#1604;&#1578;&#1583;&#1585;&#1610;&#1587;%20&#1576;&#1576;&#1585;&#1606;&#1575;&#1605;&#1580;%20&#1575;&#1604;&#1604;&#1594;&#1577;%20&#1575;&#1604;&#1573;&#1606;&#1580;&#1604;&#1610;&#1586;&#1610;&#1577;%20&#1604;&#1593;&#1575;&#1605;%202019-2020&#1605;%20&#1605;&#1593;&#1583;&#1604;&#1577;.xlsx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ورقة1"/>
      <sheetName val="ورقة2"/>
      <sheetName val="ورقة3"/>
    </sheetNames>
    <sheetDataSet>
      <sheetData sheetId="0">
        <row r="4">
          <cell r="A4" t="str">
            <v>أ.د./عبد الله محمود اسماعيل عمار</v>
          </cell>
        </row>
        <row r="5">
          <cell r="A5" t="str">
            <v>د/عثمان عبد الراضى حافظ</v>
          </cell>
        </row>
        <row r="6">
          <cell r="A6" t="str">
            <v>أ.م.د/على كريم محمد محجوب</v>
          </cell>
        </row>
        <row r="9">
          <cell r="A9" t="str">
            <v>ا/أحمد ثابت أبو الوفا علي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bdelbasset_shehata@edu.sohag.edu.eg" TargetMode="External" /><Relationship Id="rId13" Type="http://schemas.openxmlformats.org/officeDocument/2006/relationships/hyperlink" Target="mailto:Amany_ahmed6@art.sohag.edu" TargetMode="External" /><Relationship Id="rId18" Type="http://schemas.openxmlformats.org/officeDocument/2006/relationships/printerSettings" Target="../printerSettings/printerSettings1.bin" /><Relationship Id="rId3" Type="http://schemas.openxmlformats.org/officeDocument/2006/relationships/hyperlink" Target="mailto:ali_mahgoub@edu.sohag.edu.eg" TargetMode="External" /><Relationship Id="rId7" Type="http://schemas.openxmlformats.org/officeDocument/2006/relationships/hyperlink" Target="mailto:Samiraboelmagd9000@gmail.com" TargetMode="External" /><Relationship Id="rId12" Type="http://schemas.openxmlformats.org/officeDocument/2006/relationships/hyperlink" Target="mailto:safaa_radwan@edu.sohag.edu.eg" TargetMode="External" /><Relationship Id="rId17" Type="http://schemas.openxmlformats.org/officeDocument/2006/relationships/hyperlink" Target="mailto:adlimoham@gmail.com" TargetMode="External" /><Relationship Id="rId2" Type="http://schemas.openxmlformats.org/officeDocument/2006/relationships/hyperlink" Target="mailto:osman_hafez@edu.sohag.edu.eg" TargetMode="External" /><Relationship Id="rId16" Type="http://schemas.openxmlformats.org/officeDocument/2006/relationships/hyperlink" Target="mailto:khalaf_elbehairi@edu.sohag.edu.eg" TargetMode="External" /><Relationship Id="rId1" Type="http://schemas.openxmlformats.org/officeDocument/2006/relationships/hyperlink" Target="mailto:abdallah_amar@edu.sohag.edu.eg" TargetMode="External" /><Relationship Id="rId6" Type="http://schemas.openxmlformats.org/officeDocument/2006/relationships/hyperlink" Target="mailto:eman.atef@edu.sohag.edu.eg" TargetMode="External" /><Relationship Id="rId11" Type="http://schemas.openxmlformats.org/officeDocument/2006/relationships/hyperlink" Target="mailto:D.abeer@edu.sohag.edu.eg" TargetMode="External" /><Relationship Id="rId5" Type="http://schemas.openxmlformats.org/officeDocument/2006/relationships/hyperlink" Target="mailto:hasnaa.elbadri@edu.sohag.edu.eg" TargetMode="External" /><Relationship Id="rId15" Type="http://schemas.openxmlformats.org/officeDocument/2006/relationships/hyperlink" Target="mailto:saher.abdelmegeed@edu.sohag.edu.eg" TargetMode="External" /><Relationship Id="rId10" Type="http://schemas.openxmlformats.org/officeDocument/2006/relationships/hyperlink" Target="mailto:asmaa.elsayed@edu.sohag.edu.eg" TargetMode="External" /><Relationship Id="rId4" Type="http://schemas.openxmlformats.org/officeDocument/2006/relationships/hyperlink" Target="mailto:esraa.tahaa@edu.sohag.edu.eg" TargetMode="External" /><Relationship Id="rId9" Type="http://schemas.openxmlformats.org/officeDocument/2006/relationships/hyperlink" Target="mailto:mohamed_mahmoud@edu.sohag.edu.eg" TargetMode="External" /><Relationship Id="rId14" Type="http://schemas.openxmlformats.org/officeDocument/2006/relationships/hyperlink" Target="mailto:Ahmed.thabet@edu.sohag.edu.eg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rightToLeft="1" tabSelected="1" workbookViewId="0">
      <selection activeCell="J15" sqref="J15"/>
    </sheetView>
  </sheetViews>
  <sheetFormatPr defaultRowHeight="13.5" x14ac:dyDescent="0.15"/>
  <cols>
    <col min="1" max="1" width="30.03515625" customWidth="1"/>
    <col min="3" max="3" width="36.77734375" customWidth="1"/>
    <col min="4" max="4" width="15.8125" customWidth="1"/>
    <col min="5" max="5" width="39.59765625" customWidth="1"/>
    <col min="6" max="6" width="12.01171875" customWidth="1"/>
    <col min="7" max="7" width="11.890625" customWidth="1"/>
    <col min="8" max="8" width="23.78125" customWidth="1"/>
  </cols>
  <sheetData>
    <row r="1" spans="1:21" s="1" customFormat="1" ht="30" x14ac:dyDescent="0.7">
      <c r="A1" s="40" t="s">
        <v>189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21" ht="23.25" x14ac:dyDescent="0.55000000000000004">
      <c r="A2" s="6" t="s">
        <v>0</v>
      </c>
      <c r="B2" s="6" t="s">
        <v>1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25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24" thickBot="1" x14ac:dyDescent="0.6">
      <c r="A3" s="47" t="s">
        <v>24</v>
      </c>
      <c r="B3" s="47"/>
      <c r="C3" s="47"/>
      <c r="D3" s="47"/>
      <c r="E3" s="47"/>
      <c r="F3" s="47"/>
      <c r="G3" s="47"/>
      <c r="H3" s="4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23.25" x14ac:dyDescent="0.55000000000000004">
      <c r="A4" s="17" t="str">
        <f>[1]ورقة1!A4</f>
        <v>أ.د./عبد الله محمود اسماعيل عمار</v>
      </c>
      <c r="B4" s="18" t="s">
        <v>2</v>
      </c>
      <c r="C4" s="23" t="s">
        <v>8</v>
      </c>
      <c r="D4" s="24" t="s">
        <v>21</v>
      </c>
      <c r="E4" s="25" t="s">
        <v>17</v>
      </c>
      <c r="F4" s="24" t="s">
        <v>15</v>
      </c>
      <c r="G4" s="24" t="s">
        <v>11</v>
      </c>
      <c r="H4" s="26" t="s">
        <v>26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23.25" x14ac:dyDescent="0.55000000000000004">
      <c r="A5" s="19" t="str">
        <f>[1]ورقة1!A5</f>
        <v>د/عثمان عبد الراضى حافظ</v>
      </c>
      <c r="B5" s="20" t="s">
        <v>2</v>
      </c>
      <c r="C5" s="15" t="s">
        <v>9</v>
      </c>
      <c r="D5" s="7" t="s">
        <v>22</v>
      </c>
      <c r="E5" s="8" t="s">
        <v>18</v>
      </c>
      <c r="F5" s="7" t="s">
        <v>14</v>
      </c>
      <c r="G5" s="7" t="s">
        <v>12</v>
      </c>
      <c r="H5" s="27" t="s">
        <v>27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22.5" customHeight="1" x14ac:dyDescent="0.55000000000000004">
      <c r="A6" s="19" t="str">
        <f>[1]ورقة1!A6</f>
        <v>أ.م.د/على كريم محمد محجوب</v>
      </c>
      <c r="B6" s="20" t="s">
        <v>2</v>
      </c>
      <c r="C6" s="15" t="s">
        <v>10</v>
      </c>
      <c r="D6" s="7" t="s">
        <v>23</v>
      </c>
      <c r="E6" s="8" t="s">
        <v>19</v>
      </c>
      <c r="F6" s="7" t="s">
        <v>16</v>
      </c>
      <c r="G6" s="7" t="s">
        <v>12</v>
      </c>
      <c r="H6" s="27" t="s">
        <v>27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21.75" customHeight="1" x14ac:dyDescent="0.55000000000000004">
      <c r="A7" s="19" t="s">
        <v>180</v>
      </c>
      <c r="B7" s="20" t="s">
        <v>2</v>
      </c>
      <c r="C7" s="16"/>
      <c r="D7" s="28">
        <v>1125123043</v>
      </c>
      <c r="E7" s="29" t="s">
        <v>181</v>
      </c>
      <c r="F7" s="28" t="s">
        <v>14</v>
      </c>
      <c r="G7" s="28" t="s">
        <v>61</v>
      </c>
      <c r="H7" s="27" t="s">
        <v>27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24" thickBot="1" x14ac:dyDescent="0.6">
      <c r="A8" s="21" t="str">
        <f>[1]ورقة1!A9</f>
        <v>ا/أحمد ثابت أبو الوفا علي</v>
      </c>
      <c r="B8" s="22" t="s">
        <v>2</v>
      </c>
      <c r="C8" s="15" t="s">
        <v>182</v>
      </c>
      <c r="D8" s="7">
        <v>1011879541</v>
      </c>
      <c r="E8" s="8" t="s">
        <v>20</v>
      </c>
      <c r="F8" s="7" t="s">
        <v>13</v>
      </c>
      <c r="G8" s="7" t="s">
        <v>11</v>
      </c>
      <c r="H8" s="20" t="s">
        <v>26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23.25" x14ac:dyDescent="0.55000000000000004">
      <c r="A9" s="48" t="s">
        <v>28</v>
      </c>
      <c r="B9" s="49"/>
      <c r="C9" s="50"/>
      <c r="D9" s="50"/>
      <c r="E9" s="50"/>
      <c r="F9" s="50"/>
      <c r="G9" s="50"/>
      <c r="H9" s="5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23.25" x14ac:dyDescent="0.55000000000000004">
      <c r="A10" s="19" t="s">
        <v>29</v>
      </c>
      <c r="B10" s="9" t="s">
        <v>2</v>
      </c>
      <c r="C10" s="7" t="s">
        <v>2</v>
      </c>
      <c r="D10" s="7" t="s">
        <v>62</v>
      </c>
      <c r="E10" s="7" t="s">
        <v>39</v>
      </c>
      <c r="F10" s="7" t="s">
        <v>49</v>
      </c>
      <c r="G10" s="7" t="s">
        <v>60</v>
      </c>
      <c r="H10" s="20" t="s">
        <v>50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23.25" x14ac:dyDescent="0.55000000000000004">
      <c r="A11" s="19" t="s">
        <v>30</v>
      </c>
      <c r="B11" s="9" t="s">
        <v>2</v>
      </c>
      <c r="C11" s="7" t="s">
        <v>2</v>
      </c>
      <c r="D11" s="7" t="s">
        <v>63</v>
      </c>
      <c r="E11" s="7" t="s">
        <v>40</v>
      </c>
      <c r="F11" s="7" t="s">
        <v>49</v>
      </c>
      <c r="G11" s="7" t="s">
        <v>12</v>
      </c>
      <c r="H11" s="20" t="s">
        <v>50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23.25" x14ac:dyDescent="0.55000000000000004">
      <c r="A12" s="19" t="s">
        <v>31</v>
      </c>
      <c r="B12" s="9" t="s">
        <v>2</v>
      </c>
      <c r="C12" s="7" t="s">
        <v>2</v>
      </c>
      <c r="D12" s="7" t="s">
        <v>64</v>
      </c>
      <c r="E12" s="7" t="s">
        <v>41</v>
      </c>
      <c r="F12" s="7" t="s">
        <v>14</v>
      </c>
      <c r="G12" s="7" t="s">
        <v>12</v>
      </c>
      <c r="H12" s="20" t="s">
        <v>51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23.25" x14ac:dyDescent="0.55000000000000004">
      <c r="A13" s="19" t="s">
        <v>32</v>
      </c>
      <c r="B13" s="9" t="s">
        <v>2</v>
      </c>
      <c r="C13" s="7" t="s">
        <v>2</v>
      </c>
      <c r="D13" s="7" t="s">
        <v>65</v>
      </c>
      <c r="E13" s="7" t="s">
        <v>42</v>
      </c>
      <c r="F13" s="7" t="s">
        <v>14</v>
      </c>
      <c r="G13" s="7" t="s">
        <v>12</v>
      </c>
      <c r="H13" s="20" t="s">
        <v>52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23.25" x14ac:dyDescent="0.55000000000000004">
      <c r="A14" s="19" t="s">
        <v>33</v>
      </c>
      <c r="B14" s="9" t="s">
        <v>2</v>
      </c>
      <c r="C14" s="7" t="s">
        <v>2</v>
      </c>
      <c r="D14" s="7" t="s">
        <v>66</v>
      </c>
      <c r="E14" s="7" t="s">
        <v>43</v>
      </c>
      <c r="F14" s="7" t="s">
        <v>14</v>
      </c>
      <c r="G14" s="7" t="s">
        <v>61</v>
      </c>
      <c r="H14" s="20" t="s">
        <v>51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3.25" x14ac:dyDescent="0.55000000000000004">
      <c r="A15" s="19" t="s">
        <v>34</v>
      </c>
      <c r="B15" s="9" t="s">
        <v>2</v>
      </c>
      <c r="C15" s="7" t="s">
        <v>2</v>
      </c>
      <c r="D15" s="7" t="s">
        <v>67</v>
      </c>
      <c r="E15" s="7" t="s">
        <v>44</v>
      </c>
      <c r="F15" s="7" t="s">
        <v>14</v>
      </c>
      <c r="G15" s="7" t="s">
        <v>61</v>
      </c>
      <c r="H15" s="20" t="s">
        <v>53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23.25" x14ac:dyDescent="0.55000000000000004">
      <c r="A16" s="19" t="s">
        <v>35</v>
      </c>
      <c r="B16" s="9" t="s">
        <v>2</v>
      </c>
      <c r="C16" s="7" t="s">
        <v>2</v>
      </c>
      <c r="D16" s="7" t="s">
        <v>68</v>
      </c>
      <c r="E16" s="7" t="s">
        <v>45</v>
      </c>
      <c r="F16" s="7" t="s">
        <v>14</v>
      </c>
      <c r="G16" s="7" t="s">
        <v>61</v>
      </c>
      <c r="H16" s="20" t="s">
        <v>54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23.25" x14ac:dyDescent="0.55000000000000004">
      <c r="A17" s="19" t="s">
        <v>36</v>
      </c>
      <c r="B17" s="9" t="s">
        <v>2</v>
      </c>
      <c r="C17" s="7" t="s">
        <v>2</v>
      </c>
      <c r="D17" s="7" t="s">
        <v>69</v>
      </c>
      <c r="E17" s="7" t="s">
        <v>46</v>
      </c>
      <c r="F17" s="7" t="s">
        <v>14</v>
      </c>
      <c r="G17" s="7" t="s">
        <v>61</v>
      </c>
      <c r="H17" s="20" t="s">
        <v>55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23.25" x14ac:dyDescent="0.55000000000000004">
      <c r="A18" s="19" t="s">
        <v>37</v>
      </c>
      <c r="B18" s="9" t="s">
        <v>2</v>
      </c>
      <c r="C18" s="7" t="s">
        <v>2</v>
      </c>
      <c r="D18" s="7" t="s">
        <v>70</v>
      </c>
      <c r="E18" s="7" t="s">
        <v>47</v>
      </c>
      <c r="F18" s="7" t="s">
        <v>14</v>
      </c>
      <c r="G18" s="7" t="s">
        <v>61</v>
      </c>
      <c r="H18" s="20" t="s">
        <v>56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23.25" x14ac:dyDescent="0.55000000000000004">
      <c r="A19" s="19" t="s">
        <v>38</v>
      </c>
      <c r="B19" s="9" t="s">
        <v>2</v>
      </c>
      <c r="C19" s="7" t="s">
        <v>2</v>
      </c>
      <c r="D19" s="7" t="s">
        <v>71</v>
      </c>
      <c r="E19" s="7" t="s">
        <v>48</v>
      </c>
      <c r="F19" s="7" t="s">
        <v>14</v>
      </c>
      <c r="G19" s="7" t="s">
        <v>61</v>
      </c>
      <c r="H19" s="20" t="s">
        <v>57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23.25" x14ac:dyDescent="0.55000000000000004">
      <c r="A20" s="30" t="s">
        <v>176</v>
      </c>
      <c r="B20" s="9" t="s">
        <v>2</v>
      </c>
      <c r="C20" s="7" t="s">
        <v>2</v>
      </c>
      <c r="D20" s="12">
        <v>1060242259</v>
      </c>
      <c r="E20" s="13" t="s">
        <v>178</v>
      </c>
      <c r="F20" s="12" t="s">
        <v>14</v>
      </c>
      <c r="G20" s="12" t="s">
        <v>61</v>
      </c>
      <c r="H20" s="20" t="s">
        <v>58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23.25" x14ac:dyDescent="0.55000000000000004">
      <c r="A21" s="30" t="s">
        <v>177</v>
      </c>
      <c r="B21" s="9" t="s">
        <v>2</v>
      </c>
      <c r="C21" s="7" t="s">
        <v>2</v>
      </c>
      <c r="D21" s="12">
        <v>1005049079</v>
      </c>
      <c r="E21" s="12" t="s">
        <v>179</v>
      </c>
      <c r="F21" s="12" t="s">
        <v>14</v>
      </c>
      <c r="G21" s="12" t="s">
        <v>61</v>
      </c>
      <c r="H21" s="20" t="s">
        <v>59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23.25" x14ac:dyDescent="0.55000000000000004">
      <c r="A22" s="41" t="s">
        <v>72</v>
      </c>
      <c r="B22" s="42"/>
      <c r="C22" s="42"/>
      <c r="D22" s="42"/>
      <c r="E22" s="42"/>
      <c r="F22" s="42"/>
      <c r="G22" s="42"/>
      <c r="H22" s="4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23.25" x14ac:dyDescent="0.55000000000000004">
      <c r="A23" s="19" t="s">
        <v>73</v>
      </c>
      <c r="B23" s="9" t="s">
        <v>2</v>
      </c>
      <c r="C23" s="7" t="s">
        <v>75</v>
      </c>
      <c r="D23" s="7" t="s">
        <v>79</v>
      </c>
      <c r="E23" s="7" t="s">
        <v>80</v>
      </c>
      <c r="F23" s="7" t="s">
        <v>15</v>
      </c>
      <c r="G23" s="7" t="s">
        <v>11</v>
      </c>
      <c r="H23" s="20" t="s">
        <v>77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23.25" x14ac:dyDescent="0.55000000000000004">
      <c r="A24" s="19" t="s">
        <v>74</v>
      </c>
      <c r="B24" s="9" t="s">
        <v>2</v>
      </c>
      <c r="C24" s="7" t="s">
        <v>76</v>
      </c>
      <c r="D24" s="7" t="s">
        <v>81</v>
      </c>
      <c r="E24" s="7" t="s">
        <v>82</v>
      </c>
      <c r="F24" s="7" t="s">
        <v>15</v>
      </c>
      <c r="G24" s="7" t="s">
        <v>11</v>
      </c>
      <c r="H24" s="20" t="s">
        <v>78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23.25" x14ac:dyDescent="0.55000000000000004">
      <c r="A25" s="44" t="s">
        <v>83</v>
      </c>
      <c r="B25" s="45"/>
      <c r="C25" s="45"/>
      <c r="D25" s="45"/>
      <c r="E25" s="45"/>
      <c r="F25" s="45"/>
      <c r="G25" s="45"/>
      <c r="H25" s="46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23.25" x14ac:dyDescent="0.55000000000000004">
      <c r="A26" s="19" t="s">
        <v>84</v>
      </c>
      <c r="B26" s="9" t="s">
        <v>2</v>
      </c>
      <c r="C26" s="7"/>
      <c r="D26" s="7" t="s">
        <v>88</v>
      </c>
      <c r="E26" s="7" t="s">
        <v>89</v>
      </c>
      <c r="F26" s="7" t="s">
        <v>90</v>
      </c>
      <c r="G26" s="7" t="s">
        <v>12</v>
      </c>
      <c r="H26" s="27" t="s">
        <v>99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23.25" x14ac:dyDescent="0.55000000000000004">
      <c r="A27" s="30" t="s">
        <v>183</v>
      </c>
      <c r="B27" s="9" t="s">
        <v>2</v>
      </c>
      <c r="C27" s="7"/>
      <c r="D27" s="12">
        <v>1126620020</v>
      </c>
      <c r="E27" s="14" t="s">
        <v>184</v>
      </c>
      <c r="F27" s="12" t="s">
        <v>164</v>
      </c>
      <c r="G27" s="12" t="s">
        <v>12</v>
      </c>
      <c r="H27" s="27" t="s">
        <v>99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23.25" x14ac:dyDescent="0.55000000000000004">
      <c r="A28" s="19" t="s">
        <v>85</v>
      </c>
      <c r="B28" s="9" t="s">
        <v>2</v>
      </c>
      <c r="C28" s="7" t="s">
        <v>97</v>
      </c>
      <c r="D28" s="7" t="s">
        <v>91</v>
      </c>
      <c r="E28" s="7" t="s">
        <v>92</v>
      </c>
      <c r="F28" s="7" t="s">
        <v>14</v>
      </c>
      <c r="G28" s="7" t="s">
        <v>12</v>
      </c>
      <c r="H28" s="27" t="s">
        <v>99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21" customHeight="1" x14ac:dyDescent="0.55000000000000004">
      <c r="A29" s="19" t="s">
        <v>86</v>
      </c>
      <c r="B29" s="9" t="s">
        <v>2</v>
      </c>
      <c r="C29" s="7" t="s">
        <v>98</v>
      </c>
      <c r="D29" s="7" t="s">
        <v>93</v>
      </c>
      <c r="E29" s="7" t="s">
        <v>94</v>
      </c>
      <c r="F29" s="7" t="s">
        <v>14</v>
      </c>
      <c r="G29" s="7" t="s">
        <v>61</v>
      </c>
      <c r="H29" s="27" t="s">
        <v>99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20.25" customHeight="1" x14ac:dyDescent="0.55000000000000004">
      <c r="A30" s="30" t="s">
        <v>174</v>
      </c>
      <c r="B30" s="9" t="s">
        <v>2</v>
      </c>
      <c r="C30" s="3"/>
      <c r="D30" s="12">
        <v>1011480348</v>
      </c>
      <c r="E30" s="13" t="s">
        <v>175</v>
      </c>
      <c r="F30" s="12" t="s">
        <v>14</v>
      </c>
      <c r="G30" s="12" t="s">
        <v>61</v>
      </c>
      <c r="H30" s="27" t="s">
        <v>99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23.25" x14ac:dyDescent="0.55000000000000004">
      <c r="A31" s="19" t="s">
        <v>87</v>
      </c>
      <c r="B31" s="9" t="s">
        <v>2</v>
      </c>
      <c r="C31" s="7"/>
      <c r="D31" s="7" t="s">
        <v>95</v>
      </c>
      <c r="E31" s="8" t="s">
        <v>96</v>
      </c>
      <c r="F31" s="7" t="s">
        <v>13</v>
      </c>
      <c r="G31" s="7" t="s">
        <v>61</v>
      </c>
      <c r="H31" s="27" t="s">
        <v>99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23.25" x14ac:dyDescent="0.55000000000000004">
      <c r="A32" s="55" t="s">
        <v>100</v>
      </c>
      <c r="B32" s="56"/>
      <c r="C32" s="56"/>
      <c r="D32" s="56"/>
      <c r="E32" s="56"/>
      <c r="F32" s="56"/>
      <c r="G32" s="56"/>
      <c r="H32" s="5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23.25" x14ac:dyDescent="0.55000000000000004">
      <c r="A33" s="19" t="s">
        <v>101</v>
      </c>
      <c r="B33" s="9" t="s">
        <v>2</v>
      </c>
      <c r="C33" s="7" t="s">
        <v>118</v>
      </c>
      <c r="D33" s="7" t="s">
        <v>106</v>
      </c>
      <c r="E33" s="7" t="s">
        <v>107</v>
      </c>
      <c r="F33" s="7" t="s">
        <v>90</v>
      </c>
      <c r="G33" s="7" t="s">
        <v>60</v>
      </c>
      <c r="H33" s="27" t="s">
        <v>117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23.25" x14ac:dyDescent="0.55000000000000004">
      <c r="A34" s="19" t="s">
        <v>102</v>
      </c>
      <c r="B34" s="9" t="s">
        <v>2</v>
      </c>
      <c r="C34" s="7" t="s">
        <v>119</v>
      </c>
      <c r="D34" s="7" t="s">
        <v>108</v>
      </c>
      <c r="E34" s="7" t="s">
        <v>109</v>
      </c>
      <c r="F34" s="7" t="s">
        <v>49</v>
      </c>
      <c r="G34" s="7" t="s">
        <v>12</v>
      </c>
      <c r="H34" s="27" t="s">
        <v>117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23.25" x14ac:dyDescent="0.55000000000000004">
      <c r="A35" s="19" t="s">
        <v>103</v>
      </c>
      <c r="B35" s="9" t="s">
        <v>2</v>
      </c>
      <c r="C35" s="7" t="s">
        <v>120</v>
      </c>
      <c r="D35" s="7" t="s">
        <v>110</v>
      </c>
      <c r="E35" s="7" t="s">
        <v>111</v>
      </c>
      <c r="F35" s="7" t="s">
        <v>14</v>
      </c>
      <c r="G35" s="7" t="s">
        <v>61</v>
      </c>
      <c r="H35" s="27" t="s">
        <v>117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23.25" x14ac:dyDescent="0.55000000000000004">
      <c r="A36" s="19" t="s">
        <v>104</v>
      </c>
      <c r="B36" s="9" t="s">
        <v>2</v>
      </c>
      <c r="C36" s="7" t="s">
        <v>188</v>
      </c>
      <c r="D36" s="7" t="s">
        <v>112</v>
      </c>
      <c r="E36" s="7" t="s">
        <v>113</v>
      </c>
      <c r="F36" s="7" t="s">
        <v>114</v>
      </c>
      <c r="G36" s="7" t="s">
        <v>61</v>
      </c>
      <c r="H36" s="27" t="s">
        <v>117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23.25" x14ac:dyDescent="0.55000000000000004">
      <c r="A37" s="19" t="s">
        <v>105</v>
      </c>
      <c r="B37" s="9" t="s">
        <v>2</v>
      </c>
      <c r="C37" s="7" t="s">
        <v>150</v>
      </c>
      <c r="D37" s="7" t="s">
        <v>115</v>
      </c>
      <c r="E37" s="7" t="s">
        <v>116</v>
      </c>
      <c r="F37" s="7" t="s">
        <v>13</v>
      </c>
      <c r="G37" s="7" t="s">
        <v>61</v>
      </c>
      <c r="H37" s="27" t="s">
        <v>117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24" thickBot="1" x14ac:dyDescent="0.6">
      <c r="A38" s="58" t="s">
        <v>121</v>
      </c>
      <c r="B38" s="59"/>
      <c r="C38" s="59"/>
      <c r="D38" s="59"/>
      <c r="E38" s="59"/>
      <c r="F38" s="59"/>
      <c r="G38" s="59"/>
      <c r="H38" s="6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29.25" customHeight="1" thickBot="1" x14ac:dyDescent="0.6">
      <c r="A39" s="31" t="s">
        <v>165</v>
      </c>
      <c r="B39" s="10" t="s">
        <v>166</v>
      </c>
      <c r="C39" s="3"/>
      <c r="D39" s="28">
        <v>1024785644</v>
      </c>
      <c r="E39" s="5" t="s">
        <v>167</v>
      </c>
      <c r="F39" s="28" t="s">
        <v>16</v>
      </c>
      <c r="G39" s="28" t="s">
        <v>61</v>
      </c>
      <c r="H39" s="32" t="s">
        <v>125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23.25" x14ac:dyDescent="0.55000000000000004">
      <c r="A40" s="33" t="s">
        <v>122</v>
      </c>
      <c r="B40" s="10" t="s">
        <v>2</v>
      </c>
      <c r="C40" s="3" t="s">
        <v>2</v>
      </c>
      <c r="D40" s="3">
        <v>1018856815</v>
      </c>
      <c r="E40" s="4" t="s">
        <v>123</v>
      </c>
      <c r="F40" s="3" t="s">
        <v>124</v>
      </c>
      <c r="G40" s="3" t="s">
        <v>11</v>
      </c>
      <c r="H40" s="32" t="s">
        <v>125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23.25" x14ac:dyDescent="0.55000000000000004">
      <c r="A41" s="61" t="s">
        <v>126</v>
      </c>
      <c r="B41" s="62"/>
      <c r="C41" s="62"/>
      <c r="D41" s="62"/>
      <c r="E41" s="62"/>
      <c r="F41" s="62"/>
      <c r="G41" s="62"/>
      <c r="H41" s="6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23.25" x14ac:dyDescent="0.55000000000000004">
      <c r="A42" s="33" t="s">
        <v>162</v>
      </c>
      <c r="B42" s="9" t="s">
        <v>2</v>
      </c>
      <c r="C42" s="3" t="s">
        <v>133</v>
      </c>
      <c r="D42" s="12">
        <v>1123326339</v>
      </c>
      <c r="E42" s="13" t="s">
        <v>163</v>
      </c>
      <c r="F42" s="12" t="s">
        <v>164</v>
      </c>
      <c r="G42" s="12" t="s">
        <v>61</v>
      </c>
      <c r="H42" s="27" t="s">
        <v>132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23.25" x14ac:dyDescent="0.55000000000000004">
      <c r="A43" s="19" t="s">
        <v>127</v>
      </c>
      <c r="B43" s="9" t="s">
        <v>2</v>
      </c>
      <c r="C43" s="7" t="s">
        <v>134</v>
      </c>
      <c r="D43" s="7" t="s">
        <v>129</v>
      </c>
      <c r="E43" s="7" t="s">
        <v>130</v>
      </c>
      <c r="F43" s="7" t="s">
        <v>90</v>
      </c>
      <c r="G43" s="7" t="s">
        <v>60</v>
      </c>
      <c r="H43" s="27" t="s">
        <v>132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23.25" x14ac:dyDescent="0.55000000000000004">
      <c r="A44" s="19" t="s">
        <v>128</v>
      </c>
      <c r="B44" s="9" t="s">
        <v>166</v>
      </c>
      <c r="C44" s="7" t="s">
        <v>135</v>
      </c>
      <c r="D44" s="7">
        <v>1094696354</v>
      </c>
      <c r="E44" s="8" t="s">
        <v>131</v>
      </c>
      <c r="F44" s="7" t="s">
        <v>13</v>
      </c>
      <c r="G44" s="7" t="s">
        <v>61</v>
      </c>
      <c r="H44" s="27" t="s">
        <v>132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23.25" x14ac:dyDescent="0.55000000000000004">
      <c r="A45" s="64" t="s">
        <v>136</v>
      </c>
      <c r="B45" s="65"/>
      <c r="C45" s="65"/>
      <c r="D45" s="65"/>
      <c r="E45" s="65"/>
      <c r="F45" s="65"/>
      <c r="G45" s="65"/>
      <c r="H45" s="66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23.25" x14ac:dyDescent="0.55000000000000004">
      <c r="A46" s="19" t="s">
        <v>137</v>
      </c>
      <c r="B46" s="9" t="s">
        <v>2</v>
      </c>
      <c r="C46" s="7" t="s">
        <v>147</v>
      </c>
      <c r="D46" s="7" t="s">
        <v>140</v>
      </c>
      <c r="E46" s="7" t="s">
        <v>141</v>
      </c>
      <c r="F46" s="7" t="s">
        <v>49</v>
      </c>
      <c r="G46" s="7" t="s">
        <v>12</v>
      </c>
      <c r="H46" s="20" t="s">
        <v>146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23.25" x14ac:dyDescent="0.55000000000000004">
      <c r="A47" s="19" t="s">
        <v>138</v>
      </c>
      <c r="B47" s="9" t="s">
        <v>2</v>
      </c>
      <c r="C47" s="7" t="s">
        <v>148</v>
      </c>
      <c r="D47" s="7" t="s">
        <v>142</v>
      </c>
      <c r="E47" s="7" t="s">
        <v>143</v>
      </c>
      <c r="F47" s="7" t="s">
        <v>14</v>
      </c>
      <c r="G47" s="7" t="s">
        <v>12</v>
      </c>
      <c r="H47" s="20" t="s">
        <v>146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23.25" x14ac:dyDescent="0.55000000000000004">
      <c r="A48" s="19" t="s">
        <v>139</v>
      </c>
      <c r="B48" s="9" t="s">
        <v>2</v>
      </c>
      <c r="C48" s="7" t="s">
        <v>149</v>
      </c>
      <c r="D48" s="7" t="s">
        <v>144</v>
      </c>
      <c r="E48" s="7" t="s">
        <v>145</v>
      </c>
      <c r="F48" s="7" t="s">
        <v>14</v>
      </c>
      <c r="G48" s="7" t="s">
        <v>61</v>
      </c>
      <c r="H48" s="20" t="s">
        <v>146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23.25" x14ac:dyDescent="0.55000000000000004">
      <c r="A49" s="30" t="s">
        <v>168</v>
      </c>
      <c r="B49" s="9" t="s">
        <v>2</v>
      </c>
      <c r="C49" s="7" t="s">
        <v>171</v>
      </c>
      <c r="D49" s="12">
        <v>1124992769</v>
      </c>
      <c r="E49" s="13" t="s">
        <v>172</v>
      </c>
      <c r="F49" s="12" t="s">
        <v>114</v>
      </c>
      <c r="G49" s="12" t="s">
        <v>61</v>
      </c>
      <c r="H49" s="20" t="s">
        <v>146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23.25" x14ac:dyDescent="0.55000000000000004">
      <c r="A50" s="30" t="s">
        <v>169</v>
      </c>
      <c r="B50" s="9" t="s">
        <v>2</v>
      </c>
      <c r="C50" s="3" t="s">
        <v>170</v>
      </c>
      <c r="D50" s="12">
        <v>1156120909</v>
      </c>
      <c r="E50" s="14" t="s">
        <v>173</v>
      </c>
      <c r="F50" s="12" t="s">
        <v>124</v>
      </c>
      <c r="G50" s="12" t="s">
        <v>61</v>
      </c>
      <c r="H50" s="20" t="s">
        <v>146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23.25" x14ac:dyDescent="0.55000000000000004">
      <c r="A51" s="67" t="s">
        <v>151</v>
      </c>
      <c r="B51" s="68"/>
      <c r="C51" s="68"/>
      <c r="D51" s="68"/>
      <c r="E51" s="68"/>
      <c r="F51" s="68"/>
      <c r="G51" s="68"/>
      <c r="H51" s="69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23.25" x14ac:dyDescent="0.55000000000000004">
      <c r="A52" s="30" t="s">
        <v>185</v>
      </c>
      <c r="B52" s="7" t="s">
        <v>2</v>
      </c>
      <c r="C52" s="12" t="s">
        <v>187</v>
      </c>
      <c r="D52" s="12">
        <v>1000779960</v>
      </c>
      <c r="E52" s="13" t="s">
        <v>186</v>
      </c>
      <c r="F52" s="12" t="s">
        <v>14</v>
      </c>
      <c r="G52" s="12" t="s">
        <v>12</v>
      </c>
      <c r="H52" s="20" t="s">
        <v>152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s="1" customFormat="1" ht="23.25" x14ac:dyDescent="0.55000000000000004">
      <c r="A53" s="52" t="s">
        <v>158</v>
      </c>
      <c r="B53" s="53"/>
      <c r="C53" s="53"/>
      <c r="D53" s="53"/>
      <c r="E53" s="53"/>
      <c r="F53" s="53"/>
      <c r="G53" s="53"/>
      <c r="H53" s="54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23.25" x14ac:dyDescent="0.55000000000000004">
      <c r="A54" s="30" t="s">
        <v>159</v>
      </c>
      <c r="B54" s="7" t="s">
        <v>2</v>
      </c>
      <c r="C54" s="7"/>
      <c r="D54" s="12">
        <v>1113233611</v>
      </c>
      <c r="E54" s="12" t="s">
        <v>160</v>
      </c>
      <c r="F54" s="12" t="s">
        <v>14</v>
      </c>
      <c r="G54" s="12" t="s">
        <v>61</v>
      </c>
      <c r="H54" s="20" t="s">
        <v>161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23.25" x14ac:dyDescent="0.55000000000000004">
      <c r="A55" s="37" t="s">
        <v>153</v>
      </c>
      <c r="B55" s="38"/>
      <c r="C55" s="38"/>
      <c r="D55" s="38"/>
      <c r="E55" s="38"/>
      <c r="F55" s="38"/>
      <c r="G55" s="38"/>
      <c r="H55" s="39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24" thickBot="1" x14ac:dyDescent="0.6">
      <c r="A56" s="21" t="s">
        <v>155</v>
      </c>
      <c r="B56" s="34" t="s">
        <v>2</v>
      </c>
      <c r="C56" s="34" t="s">
        <v>156</v>
      </c>
      <c r="D56" s="34">
        <v>1115175566</v>
      </c>
      <c r="E56" s="35" t="s">
        <v>154</v>
      </c>
      <c r="F56" s="34" t="s">
        <v>14</v>
      </c>
      <c r="G56" s="34" t="s">
        <v>61</v>
      </c>
      <c r="H56" s="36" t="s">
        <v>157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</sheetData>
  <mergeCells count="12">
    <mergeCell ref="A55:H55"/>
    <mergeCell ref="A1:U1"/>
    <mergeCell ref="A22:H22"/>
    <mergeCell ref="A25:H25"/>
    <mergeCell ref="A3:H3"/>
    <mergeCell ref="A9:H9"/>
    <mergeCell ref="A53:H53"/>
    <mergeCell ref="A32:H32"/>
    <mergeCell ref="A38:H38"/>
    <mergeCell ref="A41:H41"/>
    <mergeCell ref="A45:H45"/>
    <mergeCell ref="A51:H51"/>
  </mergeCells>
  <hyperlinks>
    <hyperlink ref="E4" r:id="rId1" xr:uid="{00000000-0004-0000-0000-000000000000}"/>
    <hyperlink ref="E5" r:id="rId2" xr:uid="{00000000-0004-0000-0000-000001000000}"/>
    <hyperlink ref="E6" r:id="rId3" xr:uid="{00000000-0004-0000-0000-000002000000}"/>
    <hyperlink ref="E31" r:id="rId4" xr:uid="{00000000-0004-0000-0000-000003000000}"/>
    <hyperlink ref="E40" r:id="rId5" xr:uid="{00000000-0004-0000-0000-000004000000}"/>
    <hyperlink ref="E44" r:id="rId6" xr:uid="{00000000-0004-0000-0000-000005000000}"/>
    <hyperlink ref="E56" r:id="rId7" xr:uid="{00000000-0004-0000-0000-000006000000}"/>
    <hyperlink ref="E42" r:id="rId8" xr:uid="{00000000-0004-0000-0000-000007000000}"/>
    <hyperlink ref="E39" r:id="rId9" xr:uid="{00000000-0004-0000-0000-000008000000}"/>
    <hyperlink ref="E50" r:id="rId10" display="mailto:asmaa.elsayed@edu.sohag.edu.eg" xr:uid="{00000000-0004-0000-0000-000009000000}"/>
    <hyperlink ref="E49" r:id="rId11" xr:uid="{00000000-0004-0000-0000-00000A000000}"/>
    <hyperlink ref="E30" r:id="rId12" xr:uid="{00000000-0004-0000-0000-00000B000000}"/>
    <hyperlink ref="E20" r:id="rId13" xr:uid="{00000000-0004-0000-0000-00000C000000}"/>
    <hyperlink ref="E8" r:id="rId14" xr:uid="{00000000-0004-0000-0000-00000D000000}"/>
    <hyperlink ref="E7" r:id="rId15" xr:uid="{00000000-0004-0000-0000-00000E000000}"/>
    <hyperlink ref="E27" r:id="rId16" xr:uid="{00000000-0004-0000-0000-00000F000000}"/>
    <hyperlink ref="E52" r:id="rId17" xr:uid="{00000000-0004-0000-0000-000010000000}"/>
  </hyperlinks>
  <pageMargins left="0.7" right="0.7" top="0.75" bottom="0.75" header="0.3" footer="0.3"/>
  <pageSetup paperSize="9" orientation="portrait" horizontalDpi="300" verticalDpi="30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3.5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3.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jehad</dc:creator>
  <cp:lastModifiedBy>jehad</cp:lastModifiedBy>
  <dcterms:created xsi:type="dcterms:W3CDTF">2022-08-18T09:53:15Z</dcterms:created>
  <dcterms:modified xsi:type="dcterms:W3CDTF">2022-08-18T14:53:11Z</dcterms:modified>
</cp:coreProperties>
</file>