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kaStores2\Downloads\"/>
    </mc:Choice>
  </mc:AlternateContent>
  <xr:revisionPtr revIDLastSave="0" documentId="13_ncr:1_{FE8A37B3-BBC5-4CAE-B945-928E78E39D52}" xr6:coauthVersionLast="47" xr6:coauthVersionMax="47" xr10:uidLastSave="{00000000-0000-0000-0000-000000000000}"/>
  <bookViews>
    <workbookView xWindow="-120" yWindow="-120" windowWidth="20730" windowHeight="10545" xr2:uid="{00000000-000D-0000-FFFF-FFFF00000000}"/>
  </bookViews>
  <sheets>
    <sheet name="ورقة1" sheetId="1" r:id="rId1"/>
    <sheet name="ورقة2" sheetId="2" r:id="rId2"/>
    <sheet name="ورقة3" sheetId="3" r:id="rId3"/>
  </sheets>
  <externalReferences>
    <externalReference r:id="rId4"/>
  </externalReferenc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<sst xmlns="http://schemas.openxmlformats.org/spreadsheetml/2006/main" count="240" uniqueCount="135">
  <si>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</si>
  <si>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</si>
  <si>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</si>
  <si>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</si>
  <si>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</si>
  <si>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</si>
  <si>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</si>
  <si>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</si>
  <si>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>شطورة_x000D_
طهطا_x000D_
سوهاج</t>
  </si>
  <si>
    <t xml:space="preserve">علي رأس العمل </t>
  </si>
  <si>
    <t>متفرغ</t>
  </si>
  <si>
    <t>مدرس</t>
  </si>
  <si>
    <t>أستاذ</t>
  </si>
  <si>
    <t>أستاذ مساعد</t>
  </si>
  <si>
    <t>abdallah_amar@edu.sohag.edu.eg</t>
  </si>
  <si>
    <t>01122963612</t>
  </si>
  <si>
    <t xml:space="preserve">قسم المناهج و طرق التدريس </t>
  </si>
  <si>
    <t xml:space="preserve">التخصص </t>
  </si>
  <si>
    <t xml:space="preserve">مناهج و طرق تدريس اللغة الإنجليزية </t>
  </si>
  <si>
    <t xml:space="preserve">قسم اللغة الإنجليزية </t>
  </si>
  <si>
    <t>ا.م.د/اسماعيل عبدالغنى احمد</t>
  </si>
  <si>
    <t>د/محمد احمد محمد عمر</t>
  </si>
  <si>
    <t>د/ثناء عبدالرحيم محمد القاضى</t>
  </si>
  <si>
    <t>د/ايمان محمد فهمى العطار</t>
  </si>
  <si>
    <t>د/وجدان ربيع سيد خليفه</t>
  </si>
  <si>
    <t>د/حنان ابوالطاهر عبيد نصر</t>
  </si>
  <si>
    <t>د/عبدالحميد الأنصارى</t>
  </si>
  <si>
    <t>د/شيماء احمد محمود محمد</t>
  </si>
  <si>
    <t>د/ليلى هاشم عبدالرحمن السيد</t>
  </si>
  <si>
    <t>ismail_ahmed@art.sohag.edu.eg</t>
  </si>
  <si>
    <t>mohamed_omar@art.sohag.edu.eg</t>
  </si>
  <si>
    <t>thanaa_elkadi@art.sohag.edu.eg</t>
  </si>
  <si>
    <t>eman_elatar@art.sohag.edu.eg</t>
  </si>
  <si>
    <t>wegdan_khalifa@art.sohag.edu.eg</t>
  </si>
  <si>
    <t>hanan_ebaid@art.sohag.edu.eg</t>
  </si>
  <si>
    <t>alansary4@art.sohag.edu.eg</t>
  </si>
  <si>
    <t>shaymaa_abdelmoteleb@art.sohag.edu.eg</t>
  </si>
  <si>
    <t>laila_abdelrahman@art.sohag.edu.eg</t>
  </si>
  <si>
    <t>استاذ مساعد</t>
  </si>
  <si>
    <t>أدب ونقد</t>
  </si>
  <si>
    <t>دراما</t>
  </si>
  <si>
    <t>شعر</t>
  </si>
  <si>
    <t>لغويات تطبيقيه (ترجمه)</t>
  </si>
  <si>
    <t>علم الدلاله</t>
  </si>
  <si>
    <t>نقد أدبى</t>
  </si>
  <si>
    <t>نحو وتركيب</t>
  </si>
  <si>
    <t>تحليل الخطاب</t>
  </si>
  <si>
    <t>الأدب الإنجليزي</t>
  </si>
  <si>
    <t xml:space="preserve">اللغويات </t>
  </si>
  <si>
    <t>على رأس العمل</t>
  </si>
  <si>
    <t>01011772848</t>
  </si>
  <si>
    <t>01007419875</t>
  </si>
  <si>
    <t>01223818707</t>
  </si>
  <si>
    <t>01118118162</t>
  </si>
  <si>
    <t>01007664466</t>
  </si>
  <si>
    <t>01005110470</t>
  </si>
  <si>
    <t>01114129691</t>
  </si>
  <si>
    <t>01024698939</t>
  </si>
  <si>
    <t>01013935215</t>
  </si>
  <si>
    <t xml:space="preserve">قسم اللغة العربية </t>
  </si>
  <si>
    <t>نجع المهدي- جهينة- سوهاج</t>
  </si>
  <si>
    <t>1009017734</t>
  </si>
  <si>
    <t xml:space="preserve">قسم أصول التربية </t>
  </si>
  <si>
    <t>د/محمد فوزى محمد زيدان</t>
  </si>
  <si>
    <t>استاذ</t>
  </si>
  <si>
    <t>01095500059</t>
  </si>
  <si>
    <t>مصر - سوهاج - مدينة ناصر/ بجوار مدرسة اللغات</t>
  </si>
  <si>
    <t>سوهاج مدينة ناصر شارع سعد بن عبادة المتفرع من شارع محمد فريد</t>
  </si>
  <si>
    <t xml:space="preserve">أصول التربية </t>
  </si>
  <si>
    <t xml:space="preserve">قسم علم النفس التربوي </t>
  </si>
  <si>
    <t>أ.د/عبد المنعم أحمد حسين</t>
  </si>
  <si>
    <t>ا.م.د/كميل عزمى غبرس لطف الله</t>
  </si>
  <si>
    <t>1030678740</t>
  </si>
  <si>
    <t>abdelmoneam_ali@edu.sohag.edu.eg</t>
  </si>
  <si>
    <t>01283566298</t>
  </si>
  <si>
    <t>kameel_lotfallah@edu.sohag.edu.eg</t>
  </si>
  <si>
    <t xml:space="preserve">علم النفس </t>
  </si>
  <si>
    <t>"جمهورية مصر العربية _x000D_
محافظة المنيا_x000D_
ملوى شارع احمد عبدالعزيز"</t>
  </si>
  <si>
    <t>مصر - سوهاج - ش مسجد التوحيد/بحرى ش النصر</t>
  </si>
  <si>
    <t xml:space="preserve">قسم تكنولوجيا التعليم </t>
  </si>
  <si>
    <t xml:space="preserve">تكنولوجيا التعليم </t>
  </si>
  <si>
    <t xml:space="preserve">قسم الصحة النفسية </t>
  </si>
  <si>
    <t>أ.م.د/رمضان عبداللطيف محمد محمود</t>
  </si>
  <si>
    <t>01222572838</t>
  </si>
  <si>
    <t>ramadan_mahmoud@edu.sohag.edu.eg</t>
  </si>
  <si>
    <t>الصحة النفسية</t>
  </si>
  <si>
    <t>جامعة سوهاج كلية التربية</t>
  </si>
  <si>
    <t>مصر - سوهاج - ش بن سينا/سوهاج</t>
  </si>
  <si>
    <t>مصر - سوهاج - سوهاج - الشيخ مكرم - الشيخ مكرم سوهاج</t>
  </si>
  <si>
    <t xml:space="preserve">قسم اللغة الفرنسية </t>
  </si>
  <si>
    <t xml:space="preserve">أستاذ </t>
  </si>
  <si>
    <t>د.أماني عبدالقهار  الدردير أحمد</t>
  </si>
  <si>
    <t xml:space="preserve">د.بهاء الدين أبو الحسن </t>
  </si>
  <si>
    <t>Amany_ahmed6@art.sohag.edu</t>
  </si>
  <si>
    <t>bahaaeldin_ali@art.sohag.edu.eg</t>
  </si>
  <si>
    <t>adlimoham@gmail.com</t>
  </si>
  <si>
    <t>جهينة- سوهاج</t>
  </si>
  <si>
    <t xml:space="preserve">د. مني أبو الحسن عبد الوهاب </t>
  </si>
  <si>
    <t>الدراسات الأدبية"رواية"</t>
  </si>
  <si>
    <t>أ.د/ خالد عبد اللطيف محمد عمران</t>
  </si>
  <si>
    <t>Prof.khaledomran@edu.sohag.edu.eg</t>
  </si>
  <si>
    <t xml:space="preserve">مناهج و طرق تدريس الدراسات الإجتماعية </t>
  </si>
  <si>
    <t>المنيا</t>
  </si>
  <si>
    <t xml:space="preserve">مناهج و طرق تدريس اللغة الفرنسية </t>
  </si>
  <si>
    <t>أعضاء هيئة التدريس بببرنامج الليسانس في الآداب و التربية شعبة اللغة الإنجليزية للعام الدراسي 2022/2021.</t>
  </si>
  <si>
    <t>drhussein73@yahoo.com</t>
  </si>
  <si>
    <t xml:space="preserve">أ.د/ حسين طه عطا سلم </t>
  </si>
  <si>
    <t xml:space="preserve">د. سهر السيد عبد المجيد </t>
  </si>
  <si>
    <t xml:space="preserve">saher.abdelmegeed@edu.sohag.edu.eg </t>
  </si>
  <si>
    <t>مناهج و طرق تدريس علم النفس</t>
  </si>
  <si>
    <t>د/ مؤمن أحمد محجوب كمال الدين</t>
  </si>
  <si>
    <t>اللغة العربية و آدابها (الأدب المقارن)</t>
  </si>
  <si>
    <t>moumen_dr@yahoo.com</t>
  </si>
  <si>
    <t>أ.د خدجة عبدالعزيز علي إبراهيم</t>
  </si>
  <si>
    <t>ا.د/ محمود السيد عباس إبراهيم</t>
  </si>
  <si>
    <t xml:space="preserve">mahmoud_ibrahim@edu.sohag.edu.eg </t>
  </si>
  <si>
    <t xml:space="preserve">khadija_ibrahim@edu.sohag.edu.eg </t>
  </si>
  <si>
    <t>د. حمدي السيد عبد اللاه</t>
  </si>
  <si>
    <t>hamdy_omeer@edu.sohag.edu.eg</t>
  </si>
  <si>
    <t xml:space="preserve">mohamed_zedan@edu.sohag.edu.eg </t>
  </si>
  <si>
    <t>د. إيمان عبد الرحمن محمد عبد اللاه</t>
  </si>
  <si>
    <t xml:space="preserve">eman_abdalah@edu.sohag.edu.eg </t>
  </si>
  <si>
    <t xml:space="preserve">أ.د/ أحمد حسين الصغير </t>
  </si>
  <si>
    <t xml:space="preserve">Ahmed.Elsaghir@edu.sohag.edu.eg </t>
  </si>
  <si>
    <t>د/دعاء الصاوي السيد حسين</t>
  </si>
  <si>
    <t>doaa_hussien@edu.sohag.edu.eg</t>
  </si>
  <si>
    <t>د/نعمات أحمد قاسم محجوب</t>
  </si>
  <si>
    <t>nematt_mahgoub@edu.sohag.edu.eg</t>
  </si>
  <si>
    <t xml:space="preserve">د. محمد علي حفني </t>
  </si>
  <si>
    <t>اللغة الفرنسية "لغويات"</t>
  </si>
  <si>
    <t>hossameldin_mazen@edu.sohag.edu.eg</t>
  </si>
  <si>
    <t>أ.د حسام مازن محمد عبد المطلب</t>
  </si>
  <si>
    <t>fify_khalil@edu.sohag.edu.eg</t>
  </si>
  <si>
    <t xml:space="preserve">أ.د/ فيفي أحمد توفيق </t>
  </si>
  <si>
    <t>Geniussmart56@gmail.com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</si>
</sst>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2"/>
      <color theme="1"/>
      <name val="Simplified Arabic"/>
      <family val="1"/>
    </font>
    <font>
      <b/>
      <sz val="16"/>
      <color theme="1"/>
      <name val="Simplified Arabic"/>
      <family val="1"/>
    </font>
    <font>
      <b/>
      <u/>
      <sz val="11"/>
      <color theme="10"/>
      <name val="Arial"/>
      <family val="2"/>
      <scheme val="minor"/>
    </font>
    <font>
      <b/>
      <sz val="10"/>
      <color theme="1"/>
      <name val="Simplified Arabic"/>
      <family val="1"/>
    </font>
    <font>
      <b/>
      <u/>
      <sz val="10"/>
      <color theme="10"/>
      <name val="Simplified Arabic"/>
      <family val="1"/>
    </font>
    <font>
      <b/>
      <u/>
      <sz val="10"/>
      <color theme="10"/>
      <name val="Arial"/>
      <family val="2"/>
      <scheme val="minor"/>
    </font>
    <font>
      <b/>
      <sz val="10"/>
      <color rgb="FF000000"/>
      <name val="Simplified Arabic"/>
      <family val="1"/>
    </font>
    <font>
      <b/>
      <sz val="10"/>
      <color theme="1"/>
      <name val="Calibri"/>
      <family val="2"/>
    </font>
    <font>
      <u/>
      <sz val="10"/>
      <color theme="1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ABD6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4D1A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/>
    </xf>
    <xf numFmtId="0" fontId="4" fillId="0" borderId="2" xfId="1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 vertical="center" readingOrder="2"/>
    </xf>
    <xf numFmtId="0" fontId="10" fillId="0" borderId="1" xfId="1" applyFont="1" applyBorder="1" applyAlignment="1">
      <alignment horizontal="center" wrapText="1"/>
    </xf>
    <xf numFmtId="0" fontId="10" fillId="0" borderId="1" xfId="1" applyFont="1" applyBorder="1" applyAlignment="1">
      <alignment horizontal="right" vertical="center" wrapText="1" readingOrder="2"/>
    </xf>
    <xf numFmtId="0" fontId="7" fillId="0" borderId="1" xfId="1" applyFont="1" applyBorder="1" applyAlignment="1">
      <alignment horizontal="center" vertical="center" wrapText="1" readingOrder="2"/>
    </xf>
    <xf numFmtId="0" fontId="3" fillId="10" borderId="0" xfId="0" applyFont="1" applyFill="1"/>
    <xf numFmtId="0" fontId="0" fillId="10" borderId="0" xfId="0" applyFill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</cellXfs>
  <cellStyles count="2"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A4D1A1"/>
      <color rgb="FFFABD6C"/>
      <color rgb="FFFF6699"/>
      <color rgb="FFCC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kkaStores2/Desktop/&#1602;&#1575;&#1593;&#1583;&#1577;%20&#1576;&#1610;&#1575;&#1606;&#1575;&#1578;%20&#1571;&#1593;&#1590;&#1575;&#1569;%20&#1607;&#1610;&#1574;&#1577;%20&#1575;&#1604;&#1578;&#1583;&#1585;&#1610;&#1587;%20&#1576;&#1576;&#1585;&#1606;&#1575;&#1605;&#1580;%20&#1575;&#1604;&#1604;&#1594;&#1577;%20&#1575;&#1604;&#1573;&#1606;&#1580;&#1604;&#1610;&#1586;&#1610;&#1577;%20&#1604;&#1593;&#1575;&#1605;%202019-2020&#1605;%20&#1605;&#1593;&#1583;&#1604;&#15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ورقة1"/>
      <sheetName val="ورقة2"/>
      <sheetName val="ورقة3"/>
    </sheetNames>
    <sheetDataSet>
      <sheetData sheetId="0">
        <row r="4">
          <cell r="A4" t="str">
            <v>أ.د./عبد الله محمود اسماعيل عمار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hadija_ibrahim@edu.sohag.edu.eg" TargetMode="External"/><Relationship Id="rId13" Type="http://schemas.openxmlformats.org/officeDocument/2006/relationships/hyperlink" Target="mailto:kameel_lotfallah@edu.sohag.edu.eg" TargetMode="External"/><Relationship Id="rId18" Type="http://schemas.openxmlformats.org/officeDocument/2006/relationships/hyperlink" Target="mailto:hossameldin_mazen@edu.sohag.edu.eg" TargetMode="External"/><Relationship Id="rId3" Type="http://schemas.openxmlformats.org/officeDocument/2006/relationships/hyperlink" Target="mailto:drhussein73@yahoo.com" TargetMode="External"/><Relationship Id="rId21" Type="http://schemas.openxmlformats.org/officeDocument/2006/relationships/hyperlink" Target="mailto:adlimoham@gmail.com" TargetMode="External"/><Relationship Id="rId7" Type="http://schemas.openxmlformats.org/officeDocument/2006/relationships/hyperlink" Target="mailto:mahmoud_ibrahim@edu.sohag.edu.eg" TargetMode="External"/><Relationship Id="rId12" Type="http://schemas.openxmlformats.org/officeDocument/2006/relationships/hyperlink" Target="mailto:Ahmed.Elsaghir@edu.sohag.edu.eg" TargetMode="External"/><Relationship Id="rId17" Type="http://schemas.openxmlformats.org/officeDocument/2006/relationships/hyperlink" Target="mailto:nematt_mahgoub@edu.sohag.edu.eg" TargetMode="External"/><Relationship Id="rId2" Type="http://schemas.openxmlformats.org/officeDocument/2006/relationships/hyperlink" Target="mailto:Amany_ahmed6@art.sohag.edu" TargetMode="External"/><Relationship Id="rId16" Type="http://schemas.openxmlformats.org/officeDocument/2006/relationships/hyperlink" Target="mailto:doaa_hussien@edu.sohag.edu.eg" TargetMode="External"/><Relationship Id="rId20" Type="http://schemas.openxmlformats.org/officeDocument/2006/relationships/hyperlink" Target="mailto:Geniussmart56@gmail.com" TargetMode="External"/><Relationship Id="rId1" Type="http://schemas.openxmlformats.org/officeDocument/2006/relationships/hyperlink" Target="mailto:abdallah_amar@edu.sohag.edu.eg" TargetMode="External"/><Relationship Id="rId6" Type="http://schemas.openxmlformats.org/officeDocument/2006/relationships/hyperlink" Target="mailto:moumen_dr@yahoo.com" TargetMode="External"/><Relationship Id="rId11" Type="http://schemas.openxmlformats.org/officeDocument/2006/relationships/hyperlink" Target="mailto:eman_abdalah@edu.sohag.edu.eg" TargetMode="External"/><Relationship Id="rId5" Type="http://schemas.openxmlformats.org/officeDocument/2006/relationships/hyperlink" Target="mailto:saher.abdelmegeed@edu.sohag.edu.eg" TargetMode="External"/><Relationship Id="rId15" Type="http://schemas.openxmlformats.org/officeDocument/2006/relationships/hyperlink" Target="mailto:ramadan_mahmoud@edu.sohag.edu.eg" TargetMode="External"/><Relationship Id="rId10" Type="http://schemas.openxmlformats.org/officeDocument/2006/relationships/hyperlink" Target="mailto:mohamed_zedan@edu.sohag.edu.eg" TargetMode="External"/><Relationship Id="rId19" Type="http://schemas.openxmlformats.org/officeDocument/2006/relationships/hyperlink" Target="mailto:fify_khalil@edu.sohag.edu.eg" TargetMode="External"/><Relationship Id="rId4" Type="http://schemas.openxmlformats.org/officeDocument/2006/relationships/hyperlink" Target="mailto:Prof.khaledomran@edu.sohag.edu.eg" TargetMode="External"/><Relationship Id="rId9" Type="http://schemas.openxmlformats.org/officeDocument/2006/relationships/hyperlink" Target="mailto:hamdy_omeer@edu.sohag.edu.eg" TargetMode="External"/><Relationship Id="rId14" Type="http://schemas.openxmlformats.org/officeDocument/2006/relationships/hyperlink" Target="mailto:abdelmoneam_ali@edu.sohag.edu.eg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U41"/>
  <sheetViews>
    <sheetView rightToLeft="1" tabSelected="1" zoomScale="111" zoomScaleNormal="115" workbookViewId="0">
      <selection sqref="A1:H1"/>
    </sheetView>
  </sheetViews>
  <sheetFormatPr defaultRowHeight="14.25" x14ac:dyDescent="0.2"/>
  <cols>
    <col min="1" max="1" width="21" customWidth="1"/>
    <col min="2" max="2" width="7.125" customWidth="1"/>
    <col min="3" max="3" width="0.125" customWidth="1"/>
    <col min="4" max="4" width="10.25" customWidth="1"/>
    <col min="5" max="5" width="32.375" customWidth="1"/>
    <col min="6" max="6" width="7.75" customWidth="1"/>
    <col min="7" max="7" width="10.625" customWidth="1"/>
    <col min="8" max="8" width="26" customWidth="1"/>
  </cols>
  <sheetData>
    <row r="1" spans="1:905" s="1" customFormat="1" ht="30.75" thickBot="1" x14ac:dyDescent="0.8">
      <c r="A1" s="23" t="s">
        <v>104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</row>
    <row r="2" spans="1:905" ht="25.5" thickBot="1" x14ac:dyDescent="0.7">
      <c r="A2" s="19" t="s">
        <v>0</v>
      </c>
      <c r="B2" s="5" t="s">
        <v>1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17</v>
      </c>
      <c r="I2" s="2"/>
      <c r="J2" s="18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905" ht="24.75" x14ac:dyDescent="0.65">
      <c r="A3" s="27" t="s">
        <v>16</v>
      </c>
      <c r="B3" s="28"/>
      <c r="C3" s="28"/>
      <c r="D3" s="28"/>
      <c r="E3" s="28"/>
      <c r="F3" s="28"/>
      <c r="G3" s="28"/>
      <c r="H3" s="28"/>
      <c r="I3" s="1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905" ht="24.75" x14ac:dyDescent="0.65">
      <c r="A4" s="4" t="str">
        <f>[1]ورقة1!A4</f>
        <v>أ.د./عبد الله محمود اسماعيل عمار</v>
      </c>
      <c r="B4" s="4" t="s">
        <v>2</v>
      </c>
      <c r="C4" s="4" t="s">
        <v>8</v>
      </c>
      <c r="D4" s="4" t="s">
        <v>15</v>
      </c>
      <c r="E4" s="10" t="s">
        <v>14</v>
      </c>
      <c r="F4" s="4" t="s">
        <v>12</v>
      </c>
      <c r="G4" s="4" t="s">
        <v>9</v>
      </c>
      <c r="H4" s="4" t="s">
        <v>18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905" ht="30.75" customHeight="1" x14ac:dyDescent="0.65">
      <c r="A5" s="4" t="s">
        <v>99</v>
      </c>
      <c r="B5" s="4" t="s">
        <v>2</v>
      </c>
      <c r="C5" s="4" t="s">
        <v>2</v>
      </c>
      <c r="D5" s="4">
        <v>1096285552</v>
      </c>
      <c r="E5" s="11" t="s">
        <v>100</v>
      </c>
      <c r="F5" s="4" t="s">
        <v>12</v>
      </c>
      <c r="G5" s="4" t="s">
        <v>9</v>
      </c>
      <c r="H5" s="4" t="s">
        <v>101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905" ht="33.75" customHeight="1" x14ac:dyDescent="0.65">
      <c r="A6" s="4" t="s">
        <v>106</v>
      </c>
      <c r="B6" s="4" t="s">
        <v>102</v>
      </c>
      <c r="C6" s="9"/>
      <c r="D6" s="7">
        <v>1125123043</v>
      </c>
      <c r="E6" s="12" t="s">
        <v>105</v>
      </c>
      <c r="F6" s="7" t="s">
        <v>12</v>
      </c>
      <c r="G6" s="7" t="s">
        <v>49</v>
      </c>
      <c r="H6" s="4" t="s">
        <v>103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905" ht="24.75" x14ac:dyDescent="0.65">
      <c r="A7" s="4" t="s">
        <v>107</v>
      </c>
      <c r="B7" s="4" t="s">
        <v>2</v>
      </c>
      <c r="C7" s="9"/>
      <c r="D7" s="7">
        <v>1271175539</v>
      </c>
      <c r="E7" s="13" t="s">
        <v>108</v>
      </c>
      <c r="F7" s="7" t="s">
        <v>11</v>
      </c>
      <c r="G7" s="4" t="s">
        <v>9</v>
      </c>
      <c r="H7" s="4" t="s">
        <v>109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905" ht="24.75" x14ac:dyDescent="0.65">
      <c r="A8" s="29" t="s">
        <v>19</v>
      </c>
      <c r="B8" s="29"/>
      <c r="C8" s="29"/>
      <c r="D8" s="29"/>
      <c r="E8" s="29"/>
      <c r="F8" s="29"/>
      <c r="G8" s="29"/>
      <c r="H8" s="2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905" ht="24.75" x14ac:dyDescent="0.65">
      <c r="A9" s="4" t="s">
        <v>20</v>
      </c>
      <c r="B9" s="4" t="s">
        <v>2</v>
      </c>
      <c r="C9" s="4" t="s">
        <v>2</v>
      </c>
      <c r="D9" s="4" t="s">
        <v>50</v>
      </c>
      <c r="E9" s="4" t="s">
        <v>29</v>
      </c>
      <c r="F9" s="4" t="s">
        <v>38</v>
      </c>
      <c r="G9" s="4" t="s">
        <v>10</v>
      </c>
      <c r="H9" s="4" t="s">
        <v>39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905" ht="24.75" x14ac:dyDescent="0.65">
      <c r="A10" s="4" t="s">
        <v>21</v>
      </c>
      <c r="B10" s="4" t="s">
        <v>2</v>
      </c>
      <c r="C10" s="4" t="s">
        <v>2</v>
      </c>
      <c r="D10" s="4" t="s">
        <v>51</v>
      </c>
      <c r="E10" s="4" t="s">
        <v>30</v>
      </c>
      <c r="F10" s="4" t="s">
        <v>11</v>
      </c>
      <c r="G10" s="4" t="s">
        <v>10</v>
      </c>
      <c r="H10" s="4" t="s">
        <v>40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905" ht="24.75" x14ac:dyDescent="0.65">
      <c r="A11" s="4" t="s">
        <v>22</v>
      </c>
      <c r="B11" s="4" t="s">
        <v>2</v>
      </c>
      <c r="C11" s="4" t="s">
        <v>2</v>
      </c>
      <c r="D11" s="4" t="s">
        <v>52</v>
      </c>
      <c r="E11" s="4" t="s">
        <v>31</v>
      </c>
      <c r="F11" s="4" t="s">
        <v>11</v>
      </c>
      <c r="G11" s="4" t="s">
        <v>10</v>
      </c>
      <c r="H11" s="4" t="s">
        <v>41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905" ht="24.75" x14ac:dyDescent="0.65">
      <c r="A12" s="4" t="s">
        <v>23</v>
      </c>
      <c r="B12" s="4" t="s">
        <v>2</v>
      </c>
      <c r="C12" s="4" t="s">
        <v>2</v>
      </c>
      <c r="D12" s="4" t="s">
        <v>53</v>
      </c>
      <c r="E12" s="4" t="s">
        <v>32</v>
      </c>
      <c r="F12" s="4" t="s">
        <v>11</v>
      </c>
      <c r="G12" s="4" t="s">
        <v>49</v>
      </c>
      <c r="H12" s="4" t="s">
        <v>40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905" ht="24.75" x14ac:dyDescent="0.65">
      <c r="A13" s="4" t="s">
        <v>24</v>
      </c>
      <c r="B13" s="4" t="s">
        <v>2</v>
      </c>
      <c r="C13" s="4" t="s">
        <v>2</v>
      </c>
      <c r="D13" s="4" t="s">
        <v>54</v>
      </c>
      <c r="E13" s="4" t="s">
        <v>33</v>
      </c>
      <c r="F13" s="4" t="s">
        <v>11</v>
      </c>
      <c r="G13" s="4" t="s">
        <v>49</v>
      </c>
      <c r="H13" s="4" t="s">
        <v>42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905" ht="24.75" x14ac:dyDescent="0.65">
      <c r="A14" s="4" t="s">
        <v>25</v>
      </c>
      <c r="B14" s="4" t="s">
        <v>2</v>
      </c>
      <c r="C14" s="4" t="s">
        <v>2</v>
      </c>
      <c r="D14" s="4" t="s">
        <v>55</v>
      </c>
      <c r="E14" s="4" t="s">
        <v>34</v>
      </c>
      <c r="F14" s="4" t="s">
        <v>11</v>
      </c>
      <c r="G14" s="4" t="s">
        <v>49</v>
      </c>
      <c r="H14" s="4" t="s">
        <v>43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905" ht="24.75" x14ac:dyDescent="0.65">
      <c r="A15" s="4" t="s">
        <v>26</v>
      </c>
      <c r="B15" s="4" t="s">
        <v>2</v>
      </c>
      <c r="C15" s="4" t="s">
        <v>2</v>
      </c>
      <c r="D15" s="4" t="s">
        <v>56</v>
      </c>
      <c r="E15" s="4" t="s">
        <v>35</v>
      </c>
      <c r="F15" s="4" t="s">
        <v>11</v>
      </c>
      <c r="G15" s="4" t="s">
        <v>49</v>
      </c>
      <c r="H15" s="4" t="s">
        <v>44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905" ht="24.75" x14ac:dyDescent="0.65">
      <c r="A16" s="4" t="s">
        <v>27</v>
      </c>
      <c r="B16" s="4" t="s">
        <v>2</v>
      </c>
      <c r="C16" s="4" t="s">
        <v>2</v>
      </c>
      <c r="D16" s="4" t="s">
        <v>57</v>
      </c>
      <c r="E16" s="4" t="s">
        <v>36</v>
      </c>
      <c r="F16" s="4" t="s">
        <v>11</v>
      </c>
      <c r="G16" s="4" t="s">
        <v>49</v>
      </c>
      <c r="H16" s="4" t="s">
        <v>45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24.75" x14ac:dyDescent="0.65">
      <c r="A17" s="4" t="s">
        <v>28</v>
      </c>
      <c r="B17" s="4" t="s">
        <v>2</v>
      </c>
      <c r="C17" s="4" t="s">
        <v>2</v>
      </c>
      <c r="D17" s="4" t="s">
        <v>58</v>
      </c>
      <c r="E17" s="4" t="s">
        <v>37</v>
      </c>
      <c r="F17" s="4" t="s">
        <v>11</v>
      </c>
      <c r="G17" s="4" t="s">
        <v>49</v>
      </c>
      <c r="H17" s="4" t="s">
        <v>46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24.75" x14ac:dyDescent="0.65">
      <c r="A18" s="7" t="s">
        <v>91</v>
      </c>
      <c r="B18" s="4" t="s">
        <v>2</v>
      </c>
      <c r="C18" s="4" t="s">
        <v>2</v>
      </c>
      <c r="D18" s="7">
        <v>1060242259</v>
      </c>
      <c r="E18" s="8" t="s">
        <v>93</v>
      </c>
      <c r="F18" s="7" t="s">
        <v>11</v>
      </c>
      <c r="G18" s="7" t="s">
        <v>49</v>
      </c>
      <c r="H18" s="4" t="s">
        <v>47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24.75" x14ac:dyDescent="0.65">
      <c r="A19" s="7" t="s">
        <v>92</v>
      </c>
      <c r="B19" s="4" t="s">
        <v>2</v>
      </c>
      <c r="C19" s="4" t="s">
        <v>2</v>
      </c>
      <c r="D19" s="7">
        <v>1005049079</v>
      </c>
      <c r="E19" s="7" t="s">
        <v>94</v>
      </c>
      <c r="F19" s="7" t="s">
        <v>13</v>
      </c>
      <c r="G19" s="7" t="s">
        <v>49</v>
      </c>
      <c r="H19" s="4" t="s">
        <v>48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24.75" x14ac:dyDescent="0.65">
      <c r="A20" s="7" t="s">
        <v>97</v>
      </c>
      <c r="B20" s="4" t="s">
        <v>2</v>
      </c>
      <c r="C20" s="4" t="s">
        <v>2</v>
      </c>
      <c r="D20" s="7">
        <v>1063554972</v>
      </c>
      <c r="E20" s="6" t="s">
        <v>134</v>
      </c>
      <c r="F20" s="7" t="s">
        <v>11</v>
      </c>
      <c r="G20" s="7" t="s">
        <v>49</v>
      </c>
      <c r="H20" s="4" t="s">
        <v>98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24.75" x14ac:dyDescent="0.65">
      <c r="A21" s="25" t="s">
        <v>59</v>
      </c>
      <c r="B21" s="25"/>
      <c r="C21" s="25"/>
      <c r="D21" s="25"/>
      <c r="E21" s="25"/>
      <c r="F21" s="25"/>
      <c r="G21" s="25"/>
      <c r="H21" s="2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24.75" x14ac:dyDescent="0.65">
      <c r="A22" s="4" t="s">
        <v>110</v>
      </c>
      <c r="B22" s="4" t="s">
        <v>2</v>
      </c>
      <c r="C22" s="4" t="s">
        <v>60</v>
      </c>
      <c r="D22" s="4" t="s">
        <v>61</v>
      </c>
      <c r="E22" s="6" t="s">
        <v>112</v>
      </c>
      <c r="F22" s="4" t="s">
        <v>13</v>
      </c>
      <c r="G22" s="4" t="s">
        <v>9</v>
      </c>
      <c r="H22" s="4" t="s">
        <v>111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24.75" x14ac:dyDescent="0.65">
      <c r="A23" s="26" t="s">
        <v>62</v>
      </c>
      <c r="B23" s="26"/>
      <c r="C23" s="26"/>
      <c r="D23" s="26"/>
      <c r="E23" s="26"/>
      <c r="F23" s="26"/>
      <c r="G23" s="26"/>
      <c r="H23" s="26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24.75" x14ac:dyDescent="0.65">
      <c r="A24" s="4" t="s">
        <v>114</v>
      </c>
      <c r="B24" s="4" t="s">
        <v>2</v>
      </c>
      <c r="C24" s="4"/>
      <c r="D24" s="4">
        <v>1287522221</v>
      </c>
      <c r="E24" s="14" t="s">
        <v>115</v>
      </c>
      <c r="F24" s="4" t="s">
        <v>64</v>
      </c>
      <c r="G24" s="4" t="s">
        <v>9</v>
      </c>
      <c r="H24" s="4" t="s">
        <v>68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25.5" thickBot="1" x14ac:dyDescent="0.7">
      <c r="A25" s="4" t="s">
        <v>122</v>
      </c>
      <c r="B25" s="4" t="s">
        <v>2</v>
      </c>
      <c r="C25" s="4"/>
      <c r="D25" s="4">
        <v>1115793918</v>
      </c>
      <c r="E25" s="14" t="s">
        <v>123</v>
      </c>
      <c r="F25" s="4" t="s">
        <v>64</v>
      </c>
      <c r="G25" s="4" t="s">
        <v>9</v>
      </c>
      <c r="H25" s="4" t="s">
        <v>68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25.5" thickBot="1" x14ac:dyDescent="0.7">
      <c r="A26" s="4" t="s">
        <v>133</v>
      </c>
      <c r="B26" s="4" t="s">
        <v>2</v>
      </c>
      <c r="C26" s="4"/>
      <c r="D26" s="4">
        <v>1117524335</v>
      </c>
      <c r="E26" s="3" t="s">
        <v>132</v>
      </c>
      <c r="F26" s="4" t="s">
        <v>64</v>
      </c>
      <c r="G26" s="4" t="s">
        <v>9</v>
      </c>
      <c r="H26" s="4" t="s">
        <v>68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24.75" x14ac:dyDescent="0.65">
      <c r="A27" s="7" t="s">
        <v>113</v>
      </c>
      <c r="B27" s="4" t="s">
        <v>2</v>
      </c>
      <c r="C27" s="4"/>
      <c r="D27" s="7">
        <v>1068224119</v>
      </c>
      <c r="E27" s="14" t="s">
        <v>116</v>
      </c>
      <c r="F27" s="7" t="s">
        <v>90</v>
      </c>
      <c r="G27" s="7" t="s">
        <v>9</v>
      </c>
      <c r="H27" s="4" t="s">
        <v>68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24.75" x14ac:dyDescent="0.65">
      <c r="A28" s="4" t="s">
        <v>63</v>
      </c>
      <c r="B28" s="4" t="s">
        <v>2</v>
      </c>
      <c r="C28" s="4" t="s">
        <v>66</v>
      </c>
      <c r="D28" s="4" t="s">
        <v>65</v>
      </c>
      <c r="E28" s="8" t="s">
        <v>119</v>
      </c>
      <c r="F28" s="4" t="s">
        <v>11</v>
      </c>
      <c r="G28" s="4" t="s">
        <v>10</v>
      </c>
      <c r="H28" s="4" t="s">
        <v>68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24.75" x14ac:dyDescent="0.65">
      <c r="A29" s="4" t="s">
        <v>117</v>
      </c>
      <c r="B29" s="4" t="s">
        <v>2</v>
      </c>
      <c r="C29" s="4" t="s">
        <v>67</v>
      </c>
      <c r="D29" s="4">
        <v>1127903931</v>
      </c>
      <c r="E29" s="11" t="s">
        <v>118</v>
      </c>
      <c r="F29" s="4" t="s">
        <v>11</v>
      </c>
      <c r="G29" s="4" t="s">
        <v>10</v>
      </c>
      <c r="H29" s="4" t="s">
        <v>68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24.75" x14ac:dyDescent="0.65">
      <c r="A30" s="7" t="s">
        <v>120</v>
      </c>
      <c r="B30" s="4" t="s">
        <v>2</v>
      </c>
      <c r="C30" s="9"/>
      <c r="D30" s="7">
        <v>1010419974</v>
      </c>
      <c r="E30" s="14" t="s">
        <v>121</v>
      </c>
      <c r="F30" s="7" t="s">
        <v>11</v>
      </c>
      <c r="G30" s="7" t="s">
        <v>49</v>
      </c>
      <c r="H30" s="4" t="s">
        <v>68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24.75" x14ac:dyDescent="0.65">
      <c r="A31" s="30" t="s">
        <v>69</v>
      </c>
      <c r="B31" s="30"/>
      <c r="C31" s="30"/>
      <c r="D31" s="30"/>
      <c r="E31" s="30"/>
      <c r="F31" s="30"/>
      <c r="G31" s="30"/>
      <c r="H31" s="30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24.75" x14ac:dyDescent="0.65">
      <c r="A32" s="4" t="s">
        <v>70</v>
      </c>
      <c r="B32" s="4" t="s">
        <v>2</v>
      </c>
      <c r="C32" s="4" t="s">
        <v>77</v>
      </c>
      <c r="D32" s="4" t="s">
        <v>72</v>
      </c>
      <c r="E32" s="6" t="s">
        <v>73</v>
      </c>
      <c r="F32" s="4" t="s">
        <v>64</v>
      </c>
      <c r="G32" s="4" t="s">
        <v>9</v>
      </c>
      <c r="H32" s="4" t="s">
        <v>76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24.75" x14ac:dyDescent="0.65">
      <c r="A33" s="4" t="s">
        <v>71</v>
      </c>
      <c r="B33" s="4" t="s">
        <v>2</v>
      </c>
      <c r="C33" s="4" t="s">
        <v>78</v>
      </c>
      <c r="D33" s="4" t="s">
        <v>74</v>
      </c>
      <c r="E33" s="6" t="s">
        <v>75</v>
      </c>
      <c r="F33" s="4" t="s">
        <v>38</v>
      </c>
      <c r="G33" s="4" t="s">
        <v>10</v>
      </c>
      <c r="H33" s="4" t="s">
        <v>76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24.75" x14ac:dyDescent="0.65">
      <c r="A34" s="20" t="s">
        <v>79</v>
      </c>
      <c r="B34" s="20"/>
      <c r="C34" s="20"/>
      <c r="D34" s="20"/>
      <c r="E34" s="20"/>
      <c r="F34" s="20"/>
      <c r="G34" s="20"/>
      <c r="H34" s="20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25.5" x14ac:dyDescent="0.65">
      <c r="A35" s="7" t="s">
        <v>131</v>
      </c>
      <c r="B35" s="4" t="s">
        <v>2</v>
      </c>
      <c r="C35" s="9"/>
      <c r="D35" s="7">
        <v>1024785644</v>
      </c>
      <c r="E35" s="14" t="s">
        <v>130</v>
      </c>
      <c r="F35" s="7" t="s">
        <v>90</v>
      </c>
      <c r="G35" s="7" t="s">
        <v>49</v>
      </c>
      <c r="H35" s="4" t="s">
        <v>80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24.75" x14ac:dyDescent="0.65">
      <c r="A36" s="21" t="s">
        <v>81</v>
      </c>
      <c r="B36" s="21"/>
      <c r="C36" s="21"/>
      <c r="D36" s="21"/>
      <c r="E36" s="21"/>
      <c r="F36" s="21"/>
      <c r="G36" s="21"/>
      <c r="H36" s="2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24.75" x14ac:dyDescent="0.65">
      <c r="A37" s="4" t="s">
        <v>82</v>
      </c>
      <c r="B37" s="4" t="s">
        <v>2</v>
      </c>
      <c r="C37" s="4" t="s">
        <v>86</v>
      </c>
      <c r="D37" s="4" t="s">
        <v>83</v>
      </c>
      <c r="E37" s="8" t="s">
        <v>84</v>
      </c>
      <c r="F37" s="4" t="s">
        <v>38</v>
      </c>
      <c r="G37" s="4" t="s">
        <v>10</v>
      </c>
      <c r="H37" s="4" t="s">
        <v>85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24.75" x14ac:dyDescent="0.65">
      <c r="A38" s="4" t="s">
        <v>124</v>
      </c>
      <c r="B38" s="4" t="s">
        <v>2</v>
      </c>
      <c r="C38" s="4" t="s">
        <v>87</v>
      </c>
      <c r="D38" s="4">
        <v>1003526393</v>
      </c>
      <c r="E38" s="11" t="s">
        <v>125</v>
      </c>
      <c r="F38" s="4" t="s">
        <v>11</v>
      </c>
      <c r="G38" s="4" t="s">
        <v>9</v>
      </c>
      <c r="H38" s="4" t="s">
        <v>85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20.25" customHeight="1" x14ac:dyDescent="0.65">
      <c r="A39" s="4" t="s">
        <v>126</v>
      </c>
      <c r="B39" s="4" t="s">
        <v>2</v>
      </c>
      <c r="C39" s="4" t="s">
        <v>88</v>
      </c>
      <c r="D39" s="4">
        <v>1118811648</v>
      </c>
      <c r="E39" s="14" t="s">
        <v>127</v>
      </c>
      <c r="F39" s="4" t="s">
        <v>13</v>
      </c>
      <c r="G39" s="4" t="s">
        <v>49</v>
      </c>
      <c r="H39" s="4" t="s">
        <v>85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24.75" x14ac:dyDescent="0.65">
      <c r="A40" s="22" t="s">
        <v>89</v>
      </c>
      <c r="B40" s="22"/>
      <c r="C40" s="22"/>
      <c r="D40" s="22"/>
      <c r="E40" s="22"/>
      <c r="F40" s="22"/>
      <c r="G40" s="22"/>
      <c r="H40" s="2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24.75" x14ac:dyDescent="0.65">
      <c r="A41" s="7" t="s">
        <v>128</v>
      </c>
      <c r="B41" s="4" t="s">
        <v>2</v>
      </c>
      <c r="C41" s="7" t="s">
        <v>96</v>
      </c>
      <c r="D41" s="7">
        <v>1000779960</v>
      </c>
      <c r="E41" s="8" t="s">
        <v>95</v>
      </c>
      <c r="F41" s="7" t="s">
        <v>11</v>
      </c>
      <c r="G41" s="7" t="s">
        <v>9</v>
      </c>
      <c r="H41" s="4" t="s">
        <v>129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</sheetData>
  <mergeCells count="9">
    <mergeCell ref="A34:H34"/>
    <mergeCell ref="A36:H36"/>
    <mergeCell ref="A40:H40"/>
    <mergeCell ref="A1:H1"/>
    <mergeCell ref="A21:H21"/>
    <mergeCell ref="A23:H23"/>
    <mergeCell ref="A3:H3"/>
    <mergeCell ref="A8:H8"/>
    <mergeCell ref="A31:H31"/>
  </mergeCells>
  <hyperlinks>
    <hyperlink ref="E4" r:id="rId1" xr:uid="{00000000-0004-0000-0000-000000000000}"/>
    <hyperlink ref="E18" r:id="rId2" xr:uid="{00000000-0004-0000-0000-00000C000000}"/>
    <hyperlink ref="E6" r:id="rId3" xr:uid="{00000000-0004-0000-0000-00000E000000}"/>
    <hyperlink ref="E5" r:id="rId4" display="mailto:Prof.khaledomran@edu.sohag.edu.eg" xr:uid="{B1F19781-D316-477D-9511-0C04F33C6296}"/>
    <hyperlink ref="E7" r:id="rId5" display="mailto:saher.abdelmegeed@edu.sohag.edu.eg" xr:uid="{396DADE6-7AB5-473A-AFB9-F62101885E11}"/>
    <hyperlink ref="E22" r:id="rId6" xr:uid="{18A1D04F-18FF-4744-A76B-5CEB6FCEA131}"/>
    <hyperlink ref="E24" r:id="rId7" display="mailto:mahmoud_ibrahim@edu.sohag.edu.eg" xr:uid="{459D3656-1881-497A-A817-22BA36DE6755}"/>
    <hyperlink ref="E27" r:id="rId8" display="mailto:khadija_ibrahim@edu.sohag.edu.eg" xr:uid="{0B265229-498B-4310-9698-3772DF7F89EB}"/>
    <hyperlink ref="E29" r:id="rId9" display="mailto:hamdy_omeer@edu.sohag.edu.eg" xr:uid="{4F2BC16C-2F4F-40E0-9736-3D1D0E906441}"/>
    <hyperlink ref="E28" r:id="rId10" xr:uid="{0B634712-5456-4F9E-9F68-16FBC8679AD5}"/>
    <hyperlink ref="E30" r:id="rId11" display="mailto:eman_abdalah@edu.sohag.edu.eg" xr:uid="{9455C0C2-CED0-4018-88AC-4B9C781793A3}"/>
    <hyperlink ref="E25" r:id="rId12" display="mailto:Ahmed.Elsaghir@edu.sohag.edu.eg" xr:uid="{FFC6390D-27D4-4115-BB67-727CC30F4410}"/>
    <hyperlink ref="E33" r:id="rId13" xr:uid="{5DF37E43-9086-44DD-9A53-D9957AF777EE}"/>
    <hyperlink ref="E32" r:id="rId14" xr:uid="{096A099E-634C-4CA2-B7C8-B0AF1C75B2EC}"/>
    <hyperlink ref="E37" r:id="rId15" xr:uid="{DB6C843C-0E69-4CE4-8D7B-76C3A099A596}"/>
    <hyperlink ref="E38" r:id="rId16" display="mailto:doaa_hussien@edu.sohag.edu.eg" xr:uid="{AFDEF907-C0E4-4F4F-AF34-704BB7E5F56E}"/>
    <hyperlink ref="E39" r:id="rId17" xr:uid="{D5180F22-C52D-4522-A30C-923A25A9C2DE}"/>
    <hyperlink ref="E35" r:id="rId18" xr:uid="{84CE1AA7-56EC-4C62-A00C-8C1B6797E5E7}"/>
    <hyperlink ref="E26" r:id="rId19" xr:uid="{B4AFADAF-4AC4-4758-B58F-7C7AFB16F18C}"/>
    <hyperlink ref="E20" r:id="rId20" xr:uid="{9B97C104-D62A-45A2-A0C0-906FEE489820}"/>
    <hyperlink ref="E41" r:id="rId21" xr:uid="{00000000-0004-0000-0000-000010000000}"/>
  </hyperlinks>
  <pageMargins left="0.7" right="0.7" top="0.75" bottom="0.75" header="0.3" footer="0.3"/>
  <pageSetup paperSize="9" orientation="landscape" horizontalDpi="300" verticalDpi="30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Gehad Abdellah</cp:lastModifiedBy>
  <cp:lastPrinted>2024-04-26T11:18:46Z</cp:lastPrinted>
  <dcterms:created xsi:type="dcterms:W3CDTF">2022-08-18T09:53:15Z</dcterms:created>
  <dcterms:modified xsi:type="dcterms:W3CDTF">2025-04-06T20:20:39Z</dcterms:modified>
</cp:coreProperties>
</file>